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Запит КП" sheetId="1" r:id="rId4"/>
    <sheet state="visible" name="Лот (додаток)" sheetId="2" r:id="rId5"/>
    <sheet state="visible" name="Зразок" sheetId="3" r:id="rId6"/>
  </sheets>
  <definedNames/>
  <calcPr/>
  <extLst>
    <ext uri="GoogleSheetsCustomDataVersion2">
      <go:sheetsCustomData xmlns:go="http://customooxmlschemas.google.com/" r:id="rId7" roundtripDataChecksum="EfTI6aEx8ykk+GUdegDv4KJTNply4rxL1Kk9WQA6GAA="/>
    </ext>
  </extLst>
</workbook>
</file>

<file path=xl/sharedStrings.xml><?xml version="1.0" encoding="utf-8"?>
<sst xmlns="http://schemas.openxmlformats.org/spreadsheetml/2006/main" count="80" uniqueCount="76">
  <si>
    <t>Контакти для зв’язку:
+38 050 321 12 88
info@posmishka.org.ua</t>
  </si>
  <si>
    <t>ЗАПИТ КОМЕРЦІЙНОЇ ПРОПОЗИЦІЇ</t>
  </si>
  <si>
    <r>
      <rPr>
        <rFont val="Times New Roman"/>
        <b/>
        <color rgb="FF000000"/>
        <sz val="11.0"/>
      </rPr>
      <t>Благодійна організація «Благодійний фонд «Посмішка ЮА» просить надати комерційну пропозицію на надання послуг</t>
    </r>
    <r>
      <rPr>
        <rFont val="Times New Roman"/>
        <b/>
        <color rgb="FF000000"/>
        <sz val="11.0"/>
      </rPr>
      <t xml:space="preserve"> тренера</t>
    </r>
    <r>
      <rPr>
        <rFont val="Times New Roman"/>
        <b/>
        <color rgb="FF000000"/>
        <sz val="11.0"/>
      </rPr>
      <t xml:space="preserve"> згідно Лоту (-ів)</t>
    </r>
  </si>
  <si>
    <t>Дата Запиту:</t>
  </si>
  <si>
    <t>18.11.2025 р.</t>
  </si>
  <si>
    <t>Дата Подовження:</t>
  </si>
  <si>
    <t>з 28.11.2025</t>
  </si>
  <si>
    <t>Відповідальний спеціаліст із закупівель:</t>
  </si>
  <si>
    <t>Лисенко Ігор 0639735550 ihor.lysenko@posmishka.org.ua</t>
  </si>
  <si>
    <t>Закупівля в рамках проєкту:</t>
  </si>
  <si>
    <t>Посилення стійкості та добробуту дітей і молоді, які постраждали від конфлікту в Україні</t>
  </si>
  <si>
    <t>Предмет закупівлі:</t>
  </si>
  <si>
    <t xml:space="preserve">Послуги з організації та проведення онлайн-сесії з обміну правовою інформацією для працівників зони відповідальності захисту дітей та соціальних працівників </t>
  </si>
  <si>
    <t>Валюта розрахунків:</t>
  </si>
  <si>
    <t>Оплату послуг буде здійснено в національній валюті України у безготівковій формі.</t>
  </si>
  <si>
    <t>Кількість Додатків до Запиту:</t>
  </si>
  <si>
    <t>Термін подання комерційної пропозиції:</t>
  </si>
  <si>
    <t>до 05.12.2025 р. - до 16:00 - включно на ел.адресу procurement@posmishka.org.ua з темою листа «КОМЕРЦІЙНА ПРОПОЗИЦІЯ_НАЗВА ПОСТАЧАЛЬНИКА_НАЗВА ПОСЛУГИ».</t>
  </si>
  <si>
    <t>Вимоги до надавача послуги:</t>
  </si>
  <si>
    <t>Постачальник має бути суб’єктом підприємницької діяльності, зареєстрованим за законодавством України на підконтрольній території; мати досвід роботи у відповідній сфері, КВЕД, що відповідають предмету закупівлі.
Обов’язковий перелік супровідних документів, що подаються для оплати наданих послуг:
 - Договір на надання послуг із зазначенням найменування послуги згідно з відповідним КВЕД.
 - Специфікація із зазначенням кількості замовлених послуг.
 - Рахунок на оплату з чітким зазначенням найменування послуги згідно з КВЕД.
 - Акт наданих послуг з найменуванням послуги згідно з КВЕД.
 - Тренерський звіт про проведені заходи.
 - Програма тренінгу (або навчального заходу).
Усі витрати, пов’язані з поштовою або кур’єрською пересилкою документів (у тому числі оригіналів договорів, актів, рахунків та інших супровідних документів), Постачальник здійснює за власний рахунок.
ОСТАТОЧНЕ РІШЕННЯ ЩОДО ВИБОРУ КАНДИДАТУРИ ТРЕНЕРА(-КИ)/ФАСИЛІТАТОРА(-КИ) БУДЕ УХВАЛЕНО ЗА РЕЗУЛЬТАТАМИ ПРОВЕДЕНОЇ ІНТЕРВ'Ю ІЗ  КАНДИДАТОМ.</t>
  </si>
  <si>
    <t xml:space="preserve">Основні(обов'язкові) документи Пропозиції:
</t>
  </si>
  <si>
    <t>1. Комерційну пропозицію (калькуляцію), що відповідає умовам, викладеним у відповідному Лоті(-ах), із обов’язковим зазначенням вартості участі одного учасника.
2. Умови оплати, запропоновані Учасником.
3. Строк дії пропозиції (рекомендується – не менше 30 календарних днів).
4. Оформлення пропозиції:
    - Пропозиція має бути складена українською мовою та скріплена підписом уповноваженої особи та/або печаткою (у разі наявності).
5. Основні реєстраційні документи.
     Для ФОП:
                     - Виписка з ЄДР.
                     - Копія витягу з реєстру платників єдиного податку (якщо учасник є платником єдиного податку).
                     - Копія довідки/свідоцтва платника ПДВ і витяг з реєстру платників ПДВ (для платників ПДВ).
     Для юридичних осіб:
                     - Виписка з ЄДР.
                     - Статут (остання редакція);
                     - Документ, що підтверджує повноваження підписанта (наказ про призначення, довіреність, витяг 
                       з протоколу загальних зборів тощо).
                     - Копія довідки/свідоцтва платника ПДВ і витяг з реєстру платників ПДВ (для платників ПДВ).
                     - Копія витягу з реєстру платників єдиного податку.
 6. Документи, що підтверджують кваліфікацію тренера/тренерки:
    - Резюме із описом професійного досвіду, освіти, напрямів проведених тренінгів.
    - Копії документів про профільну освіту (дипломи, свідоцтва, сертифікати тощо).
    - Сертифікати про проходження програм навчання, підвищення кваліфікації або участі в тренерських програмах (за наявності).</t>
  </si>
  <si>
    <t>Якщо до комерційної пропозиції не буде прикріплено вищезгадані документи, то така пропозиція може бути не розглянута.</t>
  </si>
  <si>
    <r>
      <rPr>
        <rFont val="Times New Roman"/>
        <b/>
        <color theme="1"/>
        <sz val="11.0"/>
      </rPr>
      <t xml:space="preserve">Додаткові документи до Пропозиції:
</t>
    </r>
    <r>
      <rPr>
        <rFont val="Times New Roman"/>
        <b val="0"/>
        <i/>
        <color theme="1"/>
        <sz val="11.0"/>
      </rPr>
      <t xml:space="preserve">(не обов'язкові для участі але бажані для підписання договору співпраці)
</t>
    </r>
  </si>
  <si>
    <t xml:space="preserve"> - Копія паспорта громадянина України (або ID-картки з витягом з демографічного реєстру) для ФОП або уповноваженої особи ТОВ/юридичної особи.
 - Копія ідентифікаційного номера (РНОКПП) за наявності.
 - Довідка з банківської установи про відкриття рахунку або реквізити банку.
 - Довідка про відсутність підстав для відмови в участі у процедурі закупівлі, визначених ч. 1 та 2 ст. 17 ЗУ № 922, зокрема вчинення кримінальних правопорушень, скоєних з корисливих мотивів, вчинення антиконкурентних дій, корупційних правопорушень, вчинення правопорушень, пов'язаних з використанням дитячої праці або будь-якими формами торгівлі людьми, відсутність заборгованісті у сплаті податків і зборів (обов'язкових платежів);</t>
  </si>
  <si>
    <t>У разі наявності рівнозначних пропозицій (однакова ціна, строки виконання та умови оплати), перевага надаватиметься учаснику, який надасть повний  пакет додаткових документів, передбачених вимогами цього запиту.</t>
  </si>
  <si>
    <t>Основні критерії кваліфікаційного відбору Постачальників:</t>
  </si>
  <si>
    <t xml:space="preserve"> -        Наявність необхідних КВЕД для надання послуги згідно цього запиту.
 -        Надання повного пакету основних документів визначених цим Запитом;
 -        Реєстрація на підконтрольній Україні територій;</t>
  </si>
  <si>
    <t>Основні критерії оцінювання комерційної пропозиції:</t>
  </si>
  <si>
    <t xml:space="preserve"> -        Відповідність запропонованих послуг характеристикам зазначених у Запиті комерційних пропозицій;
 -        Надання повної комерційної пропозиції(на всі позиції) згідно Запиту комерційних пропозицій;
 -        Ціна;
 -        Надання переваги пропозиціям з відтермінуванням платежу.
</t>
  </si>
  <si>
    <t>Додаткові умови:</t>
  </si>
  <si>
    <t xml:space="preserve"> -        Надаючи комерційну пропозицію Постачальник надає згоду на обробку, використання, поширення та доступ до персональних даних, які передбачено Законом України «Про публічні закупівлі», а також згідно з нормами чинного законодавства, персональних даних (у т. ч. паспортні дані, ідентифікаційний код, електронні ідентифікаційні дані: номери телефонів, електронні адреси або інша необхідна інформація, передбачена законодавством), відомостей, які Постачальник надає про себе для забезпечення участі у процедурі закупівлі, цивільно-правових та господарських відносин.,
 -        Надаючи свою пропозицію Постачальник заявляє і гарантує, що він і всі його субпідрядники будуть захищати людей від сексуального домагання і сексуальної експлуатації, термін «сексуальна експлуатація» має значення будь - якого зловживання, чи спроби зловживання уразливим становищем, владою або довірою з метою сексуальної експлуатації, включаючи, але не обмежуючись, набуття грошової, соціальної чи політичної вигоди від сексуальної експлуатації інших. Подібним чином, термін «сексуальне домагання» має значення фізичної дії чи погрози сексуального характеру, як з використанням сили, так і в нерівних чи примусових умовах».</t>
  </si>
  <si>
    <t>БО БФ "Посмішка ЮА" залишає за собою право:</t>
  </si>
  <si>
    <t xml:space="preserve"> -        змінювати обсяг закупівлі в межах +/- 20% від початкового обсягу без зміни вартості за одиницю товару.
 -       запитати додаткові або підтверджувальні документи.
 -       повністю або частково відхилити будь-яку комерційну пропозицію у разі виявлення суттєвих недоліків у її змісті, невідповідності вимогам Запиту, а також у разі наявності репутаційних ризиків, що можуть виникнути в процесі або в результаті подальшої співпраці з учасником.
 -       вступати у переговори з обраним постачальником або доручити виконання контракту більш ніж одному Постачальнику.</t>
  </si>
  <si>
    <t xml:space="preserve">      </t>
  </si>
  <si>
    <t>Контракт із переможцем відповідної закупівельної процедури може бути розірваний у випадку виявлення фактів корупційних порушень під час підписання угоди за результатами закупівлі або в процесі виконання умов договору.      
БО БФ «Посмішка ЮА» докладає зусиль із запобігання, виявлення та вжиття заходів проти всіх випадків шахрайства та зловживань. 
Конфіденційна гаряча лінія по боротьбі з шахрайством та зловживаннями доступна для всіх учасників тендерів, про підозрілі та шахрайські дії має бути повідомлено на пошту: hotline@posmishka.org,ua або за тел: +380503211288 «гаряча лінія».</t>
  </si>
  <si>
    <t>Голова БО «БФ «Посмішка ЮА»</t>
  </si>
  <si>
    <t>___________________________ВЕСЕЛКОВА В.В.</t>
  </si>
  <si>
    <t>Додаток № 1</t>
  </si>
  <si>
    <t>Лот №:</t>
  </si>
  <si>
    <t>Бажане місце проведення заходу:</t>
  </si>
  <si>
    <t>Онлайн</t>
  </si>
  <si>
    <t>Кількість учасників:</t>
  </si>
  <si>
    <t>загальна - 150, на одному тренінгу приблизно 37-39 осіб</t>
  </si>
  <si>
    <t>Кількість онлайн тренінгів:</t>
  </si>
  <si>
    <t>Тема тренінгу:</t>
  </si>
  <si>
    <t>Вербування підлітків: правові аспекти та законодавство України</t>
  </si>
  <si>
    <t>Технічне завдання до Запиту</t>
  </si>
  <si>
    <t>№ п\п</t>
  </si>
  <si>
    <t>Послуги</t>
  </si>
  <si>
    <t>Опис та вимоги</t>
  </si>
  <si>
    <t>Вимоги до кандидата(-ки) на проведення тренінгів:</t>
  </si>
  <si>
    <t>Освіта:
-Вища юридична або соціальна освіта (спеціальність у галузі права, соціальної роботи, психології, педагогіки або суміжних напрямів).Бажано — додаткова освіта або сертифікації у сфері захисту прав дітей, протидії насильству, торгівлі людьми чи соціальної роботи.
-Володіння актуальними знаннями законодавства України, що регулює питання захисту прав дітей, протидії експлуатації, насильству та торгівлі людьми.
Методичні та комунікативні компетенції:
-Уміння розробляти навчальні матеріали, презентації, інтерактивні вправи та використовувати сучасні онлайн-інструменти навчання.
-Навички фасилітації, модерації групових дискусій, управління увагою учасників у форматі онлайн.
-Здатність адаптувати матеріал під різний рівень підготовки учасників (соціальні працівники, члени ЗООД тощо).
-Високий рівень емоційного інтелекту, комунікабельність, стресостійкість.</t>
  </si>
  <si>
    <t>Вимоги до проведення тренінгу</t>
  </si>
  <si>
    <t>Формат: онлайн (Zoom або інша узгоджена платформа).
Надавати послуги тренера(-ки);
-  налагодження комунікації з учасниками, інформування щодо плану;
-  приділення уваги практичним навичкам відпрацювання теоретичної частини тренінгу;
 - проведення заходу, вирішення нештатних питань;
 - реєстрація учасників;
 - фото(скріншот учасників) для звіту.
 Основні теми, які має розкрити тренер:
 - Вербування підлітків: правові аспекти та законодавство України</t>
  </si>
  <si>
    <t>Тривалість</t>
  </si>
  <si>
    <t>Тривалість одного тренінгу: від 3 до 5 годин з перервою. В періоді з 01.12.2025 р по 31.01.2026 р.</t>
  </si>
  <si>
    <t>Професійний досвід:</t>
  </si>
  <si>
    <t>-Досвід роботи не менше 3 років у сфері правового або соціального захисту дітей.
-Досвід проведення освітніх заходів, семінарів чи тренінгів для фахівців соціальної сфери, педагогів або представників місцевих органів влади.
-Досвід співпраці з міжнародними чи національними організаціями, що реалізують програми із захисту дітей або прав людини.
-Розуміння психологічних аспектів комунікації з дітьми та підлітками, знання принципів етичного підходу в роботі з вразливими групами.</t>
  </si>
  <si>
    <t>Додаткові витрати</t>
  </si>
  <si>
    <t>Забезпечити надання сертифікатів учасникам після проходження тренінгу онлайн.</t>
  </si>
  <si>
    <t>Голова БО «БФ «Посмішка ЮА»                                            _______________________________ВЕСЕЛКОВА В.В.</t>
  </si>
  <si>
    <t>Назва Постачальника:</t>
  </si>
  <si>
    <t>ЄДРПОУ:</t>
  </si>
  <si>
    <t>Банківські реквізити:</t>
  </si>
  <si>
    <t>Термін дії пропозиції:</t>
  </si>
  <si>
    <t>Умови оплати (відтермінування платежу або передплата):</t>
  </si>
  <si>
    <t>Найменування</t>
  </si>
  <si>
    <t>Характеристики</t>
  </si>
  <si>
    <t>Од. виміру</t>
  </si>
  <si>
    <t>Кількість</t>
  </si>
  <si>
    <t>Ціна за од.</t>
  </si>
  <si>
    <t>Сума</t>
  </si>
  <si>
    <t>Загальна сума пропозиції:</t>
  </si>
  <si>
    <t>Я, ФОП/Директор/Керівник ___________________________ (далі - Учасник), підтверджую, що Замовник не має підстав для відмови в участі у процедурі закупівлі, передбачених в абзаці чотирнадцятому пункту 47 «Особливостей здійснення публічних закупівель товарів, робіт і послуг для замовників, передбачених Законом України “Про публічні закупівлі”, на період дії правового режиму воєнного стану в Україні та протягом 90 днів з дня його припинення або скасування», затверджених постановою Кабінету міністрів України від 12.10.2022 №1178 зі змінами,
а саме підтверджую відсутність фактів невиконання своїх зобов’язань за раніше укладеним договором про закупівлю з Замовником, що призвело до його дострокового розірвання, і було застосовано санкції у вигляді штрафів та/або відшкодування збитків - протягом трьох років з дати дострокового розірвання такого договору в електронній системі закупівель.
Відсутні:
- вчинення злочинів, скоєних з корисливих мотивів;
- вчинення економічних злочинів (антиконкурентних дій);
- вчинення корупційних порушень;
- вчинення правопорушень, пов'язаних з використанням дитячої праці або будь-якими формами торгівлі людьми;
- заборгованість у сплаті податків і зборів (обов'язкових платежів);
- порушення справ про банкрутство;
- наявність інших обставин для відмови в участі у процедурі закупівлі.</t>
  </si>
  <si>
    <t>____________________________________(підпис, печатка)</t>
  </si>
</sst>
</file>

<file path=xl/styles.xml><?xml version="1.0" encoding="utf-8"?>
<styleSheet xmlns="http://schemas.openxmlformats.org/spreadsheetml/2006/main" xmlns:x14ac="http://schemas.microsoft.com/office/spreadsheetml/2009/9/ac" xmlns:mc="http://schemas.openxmlformats.org/markup-compatibility/2006">
  <fonts count="13">
    <font>
      <sz val="11.0"/>
      <color theme="1"/>
      <name val="Calibri"/>
      <scheme val="minor"/>
    </font>
    <font>
      <sz val="11.0"/>
      <color theme="1"/>
      <name val="Calibri"/>
    </font>
    <font>
      <b/>
      <sz val="11.0"/>
      <color theme="1"/>
      <name val="Times New Roman"/>
    </font>
    <font>
      <b/>
      <sz val="14.0"/>
      <color rgb="FF000000"/>
      <name val="Times New Roman"/>
    </font>
    <font>
      <b/>
      <sz val="11.0"/>
      <color rgb="FF000000"/>
      <name val="Times New Roman"/>
    </font>
    <font/>
    <font>
      <sz val="11.0"/>
      <color theme="1"/>
      <name val="Times New Roman"/>
    </font>
    <font>
      <b/>
      <sz val="13.0"/>
      <color theme="1"/>
      <name val="Times New Roman"/>
    </font>
    <font>
      <b/>
      <sz val="14.0"/>
      <color theme="1"/>
      <name val="Times New Roman"/>
    </font>
    <font>
      <b/>
      <sz val="12.0"/>
      <color theme="1"/>
      <name val="Times New Roman"/>
    </font>
    <font>
      <sz val="12.0"/>
      <color theme="1"/>
      <name val="Times New Roman"/>
    </font>
    <font>
      <sz val="11.0"/>
      <color rgb="FF000000"/>
      <name val="Times New Roman"/>
    </font>
    <font>
      <color theme="1"/>
      <name val="Calibri"/>
    </font>
  </fonts>
  <fills count="5">
    <fill>
      <patternFill patternType="none"/>
    </fill>
    <fill>
      <patternFill patternType="lightGray"/>
    </fill>
    <fill>
      <patternFill patternType="solid">
        <fgColor rgb="FFCFE2F3"/>
        <bgColor rgb="FFCFE2F3"/>
      </patternFill>
    </fill>
    <fill>
      <patternFill patternType="solid">
        <fgColor rgb="FFFBE4D5"/>
        <bgColor rgb="FFFBE4D5"/>
      </patternFill>
    </fill>
    <fill>
      <patternFill patternType="solid">
        <fgColor rgb="FFFFFFFF"/>
        <bgColor rgb="FFFFFFFF"/>
      </patternFill>
    </fill>
  </fills>
  <borders count="39">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top/>
      <bottom/>
    </border>
    <border>
      <left/>
      <top/>
      <bottom/>
    </border>
    <border>
      <top/>
      <bottom/>
    </border>
    <border>
      <right style="medium">
        <color rgb="FF000000"/>
      </right>
      <top/>
      <bottom/>
    </border>
    <border>
      <left style="medium">
        <color rgb="FF000000"/>
      </left>
    </border>
    <border>
      <right style="medium">
        <color rgb="FF000000"/>
      </right>
    </border>
    <border>
      <left style="medium">
        <color rgb="FF000000"/>
      </left>
      <top/>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ck">
        <color rgb="FF000000"/>
      </left>
      <top style="thick">
        <color rgb="FF000000"/>
      </top>
      <bottom style="thin">
        <color rgb="FF000000"/>
      </bottom>
    </border>
    <border>
      <right style="thin">
        <color rgb="FF000000"/>
      </right>
      <top style="thick">
        <color rgb="FF000000"/>
      </top>
      <bottom style="thin">
        <color rgb="FF000000"/>
      </bottom>
    </border>
    <border>
      <left style="thin">
        <color rgb="FF000000"/>
      </left>
      <top style="thick">
        <color rgb="FF000000"/>
      </top>
      <bottom style="thin">
        <color rgb="FF000000"/>
      </bottom>
    </border>
    <border>
      <top style="thick">
        <color rgb="FF000000"/>
      </top>
      <bottom style="thin">
        <color rgb="FF000000"/>
      </bottom>
    </border>
    <border>
      <right style="thick">
        <color rgb="FF000000"/>
      </right>
      <top style="thick">
        <color rgb="FF000000"/>
      </top>
      <bottom style="thin">
        <color rgb="FF000000"/>
      </bottom>
    </border>
    <border>
      <left style="thick">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ck">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ck">
        <color rgb="FF000000"/>
      </left>
    </border>
    <border>
      <right style="thick">
        <color rgb="FF000000"/>
      </right>
    </border>
    <border>
      <left style="thick">
        <color rgb="FF000000"/>
      </left>
      <bottom style="thick">
        <color rgb="FF000000"/>
      </bottom>
    </border>
    <border>
      <bottom style="thick">
        <color rgb="FF000000"/>
      </bottom>
    </border>
    <border>
      <right style="thick">
        <color rgb="FF000000"/>
      </right>
      <bottom style="thick">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92">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right" vertical="center"/>
    </xf>
    <xf borderId="0" fillId="0" fontId="3" numFmtId="0" xfId="0" applyAlignment="1" applyFont="1">
      <alignment horizontal="center" vertical="center"/>
    </xf>
    <xf borderId="1" fillId="0" fontId="4" numFmtId="0" xfId="0" applyAlignment="1" applyBorder="1" applyFont="1">
      <alignment horizontal="center" shrinkToFit="0" vertical="center" wrapText="1"/>
    </xf>
    <xf borderId="2" fillId="0" fontId="5" numFmtId="0" xfId="0" applyBorder="1" applyFont="1"/>
    <xf borderId="3" fillId="0" fontId="5" numFmtId="0" xfId="0" applyBorder="1" applyFont="1"/>
    <xf borderId="4" fillId="2" fontId="2" numFmtId="0" xfId="0" applyAlignment="1" applyBorder="1" applyFill="1" applyFont="1">
      <alignment horizontal="right" shrinkToFit="0" vertical="center" wrapText="1"/>
    </xf>
    <xf borderId="5" fillId="2" fontId="6" numFmtId="0" xfId="0" applyAlignment="1" applyBorder="1" applyFont="1">
      <alignment horizontal="left" vertical="center"/>
    </xf>
    <xf borderId="6" fillId="0" fontId="5" numFmtId="0" xfId="0" applyBorder="1" applyFont="1"/>
    <xf borderId="7" fillId="0" fontId="5" numFmtId="0" xfId="0" applyBorder="1" applyFont="1"/>
    <xf borderId="4" fillId="2" fontId="2" numFmtId="0" xfId="0" applyAlignment="1" applyBorder="1" applyFont="1">
      <alignment horizontal="right" readingOrder="0" shrinkToFit="0" vertical="center" wrapText="1"/>
    </xf>
    <xf borderId="5" fillId="2" fontId="6" numFmtId="0" xfId="0" applyAlignment="1" applyBorder="1" applyFont="1">
      <alignment readingOrder="0" vertical="center"/>
    </xf>
    <xf borderId="5" fillId="2" fontId="6" numFmtId="0" xfId="0" applyAlignment="1" applyBorder="1" applyFont="1">
      <alignment vertical="center"/>
    </xf>
    <xf borderId="5" fillId="2" fontId="6" numFmtId="0" xfId="0" applyAlignment="1" applyBorder="1" applyFont="1">
      <alignment shrinkToFit="0" vertical="center" wrapText="1"/>
    </xf>
    <xf borderId="4" fillId="2" fontId="2" numFmtId="0" xfId="0" applyAlignment="1" applyBorder="1" applyFont="1">
      <alignment horizontal="right" shrinkToFit="0" wrapText="1"/>
    </xf>
    <xf borderId="5" fillId="2" fontId="6" numFmtId="0" xfId="0" applyAlignment="1" applyBorder="1" applyFont="1">
      <alignment readingOrder="0" shrinkToFit="0" wrapText="1"/>
    </xf>
    <xf borderId="8" fillId="0" fontId="2" numFmtId="0" xfId="0" applyAlignment="1" applyBorder="1" applyFont="1">
      <alignment horizontal="center"/>
    </xf>
    <xf borderId="9" fillId="0" fontId="5" numFmtId="0" xfId="0" applyBorder="1" applyFont="1"/>
    <xf borderId="8" fillId="0" fontId="2" numFmtId="0" xfId="0" applyAlignment="1" applyBorder="1" applyFont="1">
      <alignment horizontal="right" shrinkToFit="0" vertical="top" wrapText="1"/>
    </xf>
    <xf borderId="0" fillId="0" fontId="6" numFmtId="0" xfId="0" applyAlignment="1" applyFont="1">
      <alignment horizontal="left" shrinkToFit="0" vertical="top" wrapText="1"/>
    </xf>
    <xf borderId="10" fillId="3" fontId="7" numFmtId="0" xfId="0" applyAlignment="1" applyBorder="1" applyFill="1" applyFont="1">
      <alignment horizontal="center" shrinkToFit="0" vertical="center" wrapText="1"/>
    </xf>
    <xf borderId="0" fillId="0" fontId="6" numFmtId="0" xfId="0" applyAlignment="1" applyFont="1">
      <alignment shrinkToFit="0" vertical="top" wrapText="1"/>
    </xf>
    <xf borderId="8" fillId="0" fontId="6" numFmtId="0" xfId="0" applyAlignment="1" applyBorder="1" applyFont="1">
      <alignment horizontal="left" shrinkToFit="0" vertical="center" wrapText="1"/>
    </xf>
    <xf borderId="0" fillId="0" fontId="6" numFmtId="0" xfId="0" applyAlignment="1" applyFont="1">
      <alignment horizontal="left" shrinkToFit="0" vertical="center" wrapText="1"/>
    </xf>
    <xf borderId="11" fillId="0" fontId="6" numFmtId="0" xfId="0" applyAlignment="1" applyBorder="1" applyFont="1">
      <alignment horizontal="left" shrinkToFit="0" vertical="center" wrapText="1"/>
    </xf>
    <xf borderId="12" fillId="0" fontId="5" numFmtId="0" xfId="0" applyBorder="1" applyFont="1"/>
    <xf borderId="13" fillId="0" fontId="5" numFmtId="0" xfId="0" applyBorder="1" applyFont="1"/>
    <xf borderId="0" fillId="0" fontId="6" numFmtId="0" xfId="0" applyFont="1"/>
    <xf borderId="0" fillId="0" fontId="6" numFmtId="0" xfId="0" applyAlignment="1" applyFont="1">
      <alignment vertical="center"/>
    </xf>
    <xf borderId="0" fillId="0" fontId="6" numFmtId="0" xfId="0" applyAlignment="1" applyFont="1">
      <alignment horizontal="right" vertical="center"/>
    </xf>
    <xf borderId="0" fillId="0" fontId="8" numFmtId="0" xfId="0" applyAlignment="1" applyFont="1">
      <alignment horizontal="center" vertical="center"/>
    </xf>
    <xf borderId="0" fillId="0" fontId="9" numFmtId="0" xfId="0" applyAlignment="1" applyFont="1">
      <alignment horizontal="center" vertical="center"/>
    </xf>
    <xf borderId="14" fillId="0" fontId="10" numFmtId="0" xfId="0" applyAlignment="1" applyBorder="1" applyFont="1">
      <alignment horizontal="right"/>
    </xf>
    <xf borderId="15" fillId="0" fontId="5" numFmtId="0" xfId="0" applyBorder="1" applyFont="1"/>
    <xf borderId="16" fillId="0" fontId="10" numFmtId="0" xfId="0" applyAlignment="1" applyBorder="1" applyFont="1">
      <alignment horizontal="left"/>
    </xf>
    <xf borderId="17" fillId="0" fontId="5" numFmtId="0" xfId="0" applyBorder="1" applyFont="1"/>
    <xf borderId="18" fillId="0" fontId="5" numFmtId="0" xfId="0" applyBorder="1" applyFont="1"/>
    <xf borderId="19" fillId="0" fontId="10" numFmtId="0" xfId="0" applyAlignment="1" applyBorder="1" applyFont="1">
      <alignment horizontal="right"/>
    </xf>
    <xf borderId="20" fillId="0" fontId="5" numFmtId="0" xfId="0" applyBorder="1" applyFont="1"/>
    <xf borderId="21" fillId="0" fontId="10" numFmtId="0" xfId="0" applyAlignment="1" applyBorder="1" applyFont="1">
      <alignment horizontal="left" shrinkToFit="0" wrapText="1"/>
    </xf>
    <xf borderId="22" fillId="0" fontId="5" numFmtId="0" xfId="0" applyBorder="1" applyFont="1"/>
    <xf borderId="23" fillId="0" fontId="5" numFmtId="0" xfId="0" applyBorder="1" applyFont="1"/>
    <xf borderId="21" fillId="4" fontId="10" numFmtId="0" xfId="0" applyAlignment="1" applyBorder="1" applyFill="1" applyFont="1">
      <alignment horizontal="left" shrinkToFit="0" wrapText="1"/>
    </xf>
    <xf borderId="19" fillId="0" fontId="8" numFmtId="0" xfId="0" applyAlignment="1" applyBorder="1" applyFont="1">
      <alignment horizontal="center" vertical="center"/>
    </xf>
    <xf borderId="24" fillId="0" fontId="2" numFmtId="0" xfId="0" applyAlignment="1" applyBorder="1" applyFont="1">
      <alignment horizontal="center"/>
    </xf>
    <xf borderId="25" fillId="0" fontId="2" numFmtId="0" xfId="0" applyAlignment="1" applyBorder="1" applyFont="1">
      <alignment horizontal="center" shrinkToFit="0" wrapText="1"/>
    </xf>
    <xf borderId="21" fillId="0" fontId="2" numFmtId="0" xfId="0" applyAlignment="1" applyBorder="1" applyFont="1">
      <alignment horizontal="center" shrinkToFit="0" wrapText="1"/>
    </xf>
    <xf borderId="24" fillId="0" fontId="11" numFmtId="0" xfId="0" applyAlignment="1" applyBorder="1" applyFont="1">
      <alignment horizontal="center" vertical="center"/>
    </xf>
    <xf borderId="25" fillId="0" fontId="11" numFmtId="0" xfId="0" applyAlignment="1" applyBorder="1" applyFont="1">
      <alignment horizontal="center" shrinkToFit="0" vertical="center" wrapText="1"/>
    </xf>
    <xf borderId="21" fillId="0" fontId="11" numFmtId="0" xfId="0" applyAlignment="1" applyBorder="1" applyFont="1">
      <alignment shrinkToFit="0" vertical="center" wrapText="1"/>
    </xf>
    <xf borderId="21" fillId="0" fontId="11" numFmtId="0" xfId="0" applyAlignment="1" applyBorder="1" applyFont="1">
      <alignment readingOrder="0" shrinkToFit="0" vertical="center" wrapText="1"/>
    </xf>
    <xf borderId="21" fillId="0" fontId="11" numFmtId="0" xfId="0" applyAlignment="1" applyBorder="1" applyFont="1">
      <alignment horizontal="left" shrinkToFit="0" vertical="center" wrapText="1"/>
    </xf>
    <xf borderId="26" fillId="0" fontId="6" numFmtId="0" xfId="0" applyBorder="1" applyFont="1"/>
    <xf borderId="0" fillId="0" fontId="6" numFmtId="0" xfId="0" applyAlignment="1" applyFont="1">
      <alignment horizontal="center"/>
    </xf>
    <xf borderId="27" fillId="0" fontId="6" numFmtId="0" xfId="0" applyBorder="1" applyFont="1"/>
    <xf borderId="26" fillId="0" fontId="6" numFmtId="0" xfId="0" applyAlignment="1" applyBorder="1" applyFont="1">
      <alignment horizontal="center" vertical="center"/>
    </xf>
    <xf borderId="27" fillId="0" fontId="5" numFmtId="0" xfId="0" applyBorder="1" applyFont="1"/>
    <xf borderId="28" fillId="0" fontId="6" numFmtId="0" xfId="0" applyBorder="1" applyFont="1"/>
    <xf borderId="29" fillId="0" fontId="6" numFmtId="0" xfId="0" applyAlignment="1" applyBorder="1" applyFont="1">
      <alignment horizontal="center"/>
    </xf>
    <xf borderId="29" fillId="0" fontId="6" numFmtId="0" xfId="0" applyBorder="1" applyFont="1"/>
    <xf borderId="30" fillId="0" fontId="6" numFmtId="0" xfId="0" applyBorder="1" applyFont="1"/>
    <xf borderId="0" fillId="0" fontId="12" numFmtId="0" xfId="0" applyAlignment="1" applyFont="1">
      <alignment horizontal="center"/>
    </xf>
    <xf borderId="0" fillId="0" fontId="8" numFmtId="0" xfId="0" applyAlignment="1" applyFont="1">
      <alignment horizontal="right" vertical="center"/>
    </xf>
    <xf borderId="31" fillId="0" fontId="9" numFmtId="0" xfId="0" applyAlignment="1" applyBorder="1" applyFont="1">
      <alignment horizontal="right" vertical="center"/>
    </xf>
    <xf borderId="32" fillId="0" fontId="5" numFmtId="0" xfId="0" applyBorder="1" applyFont="1"/>
    <xf borderId="32" fillId="0" fontId="1" numFmtId="0" xfId="0" applyAlignment="1" applyBorder="1" applyFont="1">
      <alignment vertical="center"/>
    </xf>
    <xf borderId="33" fillId="0" fontId="5" numFmtId="0" xfId="0" applyBorder="1" applyFont="1"/>
    <xf borderId="34" fillId="0" fontId="9" numFmtId="0" xfId="0" applyAlignment="1" applyBorder="1" applyFont="1">
      <alignment horizontal="right" vertical="center"/>
    </xf>
    <xf borderId="0" fillId="0" fontId="1" numFmtId="0" xfId="0" applyAlignment="1" applyFont="1">
      <alignment vertical="center"/>
    </xf>
    <xf borderId="35" fillId="0" fontId="5" numFmtId="0" xfId="0" applyBorder="1" applyFont="1"/>
    <xf borderId="34" fillId="0" fontId="9" numFmtId="0" xfId="0" applyAlignment="1" applyBorder="1" applyFont="1">
      <alignment horizontal="right" shrinkToFit="0" vertical="center" wrapText="1"/>
    </xf>
    <xf borderId="34" fillId="0" fontId="9" numFmtId="0" xfId="0" applyAlignment="1" applyBorder="1" applyFont="1">
      <alignment horizontal="center" vertical="center"/>
    </xf>
    <xf borderId="34" fillId="0" fontId="1" numFmtId="0" xfId="0" applyBorder="1" applyFont="1"/>
    <xf borderId="25" fillId="0" fontId="2" numFmtId="0" xfId="0" applyAlignment="1" applyBorder="1" applyFont="1">
      <alignment horizontal="center"/>
    </xf>
    <xf borderId="21" fillId="0" fontId="2" numFmtId="0" xfId="0" applyAlignment="1" applyBorder="1" applyFont="1">
      <alignment horizontal="center"/>
    </xf>
    <xf borderId="20" fillId="0" fontId="2" numFmtId="0" xfId="0" applyAlignment="1" applyBorder="1" applyFont="1">
      <alignment horizontal="center"/>
    </xf>
    <xf borderId="25" fillId="0" fontId="1" numFmtId="0" xfId="0" applyAlignment="1" applyBorder="1" applyFont="1">
      <alignment horizontal="center"/>
    </xf>
    <xf borderId="25" fillId="0" fontId="1" numFmtId="0" xfId="0" applyAlignment="1" applyBorder="1" applyFont="1">
      <alignment shrinkToFit="0" wrapText="1"/>
    </xf>
    <xf borderId="25" fillId="0" fontId="1" numFmtId="0" xfId="0" applyBorder="1" applyFont="1"/>
    <xf borderId="21" fillId="0" fontId="1" numFmtId="0" xfId="0" applyAlignment="1" applyBorder="1" applyFont="1">
      <alignment horizontal="center"/>
    </xf>
    <xf borderId="36" fillId="0" fontId="1" numFmtId="4" xfId="0" applyAlignment="1" applyBorder="1" applyFont="1" applyNumberFormat="1">
      <alignment horizontal="center"/>
    </xf>
    <xf borderId="25" fillId="0" fontId="1" numFmtId="4" xfId="0" applyAlignment="1" applyBorder="1" applyFont="1" applyNumberFormat="1">
      <alignment horizontal="center"/>
    </xf>
    <xf borderId="21" fillId="0" fontId="1" numFmtId="4" xfId="0" applyAlignment="1" applyBorder="1" applyFont="1" applyNumberFormat="1">
      <alignment horizontal="center"/>
    </xf>
    <xf borderId="20" fillId="0" fontId="1" numFmtId="0" xfId="0" applyAlignment="1" applyBorder="1" applyFont="1">
      <alignment shrinkToFit="0" wrapText="1"/>
    </xf>
    <xf borderId="21" fillId="0" fontId="1" numFmtId="0" xfId="0" applyAlignment="1" applyBorder="1" applyFont="1">
      <alignment horizontal="right"/>
    </xf>
    <xf borderId="35" fillId="0" fontId="1" numFmtId="0" xfId="0" applyBorder="1" applyFont="1"/>
    <xf borderId="34" fillId="0" fontId="1" numFmtId="0" xfId="0" applyAlignment="1" applyBorder="1" applyFont="1">
      <alignment readingOrder="0"/>
    </xf>
    <xf borderId="34" fillId="0" fontId="6" numFmtId="0" xfId="0" applyAlignment="1" applyBorder="1" applyFont="1">
      <alignment horizontal="center"/>
    </xf>
    <xf borderId="36" fillId="0" fontId="1" numFmtId="0" xfId="0" applyBorder="1" applyFont="1"/>
    <xf borderId="37" fillId="0" fontId="1" numFmtId="0" xfId="0" applyBorder="1" applyFont="1"/>
    <xf borderId="38" fillId="0"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1685925" cy="600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228600</xdr:colOff>
      <xdr:row>0</xdr:row>
      <xdr:rowOff>0</xdr:rowOff>
    </xdr:from>
    <xdr:ext cx="1628775" cy="581025"/>
    <xdr:pic>
      <xdr:nvPicPr>
        <xdr:cNvPr id="0" name="image1.png" title="Изображение"/>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29"/>
    <col customWidth="1" min="2" max="2" width="42.71"/>
    <col customWidth="1" min="3" max="3" width="34.71"/>
    <col customWidth="1" min="4" max="10" width="16.14"/>
  </cols>
  <sheetData>
    <row r="1" ht="47.25" customHeight="1">
      <c r="B1" s="1"/>
      <c r="C1" s="2" t="s">
        <v>0</v>
      </c>
    </row>
    <row r="2" ht="29.25" customHeight="1">
      <c r="B2" s="3" t="s">
        <v>1</v>
      </c>
    </row>
    <row r="3" ht="42.0" customHeight="1">
      <c r="B3" s="4" t="s">
        <v>2</v>
      </c>
      <c r="C3" s="5"/>
      <c r="D3" s="5"/>
      <c r="E3" s="5"/>
      <c r="F3" s="5"/>
      <c r="G3" s="5"/>
      <c r="H3" s="5"/>
      <c r="I3" s="5"/>
      <c r="J3" s="6"/>
    </row>
    <row r="4" ht="14.25" customHeight="1">
      <c r="B4" s="7" t="s">
        <v>3</v>
      </c>
      <c r="C4" s="8" t="s">
        <v>4</v>
      </c>
      <c r="D4" s="9"/>
      <c r="E4" s="9"/>
      <c r="F4" s="9"/>
      <c r="G4" s="9"/>
      <c r="H4" s="9"/>
      <c r="I4" s="9"/>
      <c r="J4" s="10"/>
    </row>
    <row r="5" ht="14.25" customHeight="1">
      <c r="B5" s="11" t="s">
        <v>5</v>
      </c>
      <c r="C5" s="12" t="s">
        <v>6</v>
      </c>
      <c r="D5" s="9"/>
      <c r="E5" s="9"/>
      <c r="F5" s="9"/>
      <c r="G5" s="9"/>
      <c r="H5" s="9"/>
      <c r="I5" s="9"/>
      <c r="J5" s="10"/>
    </row>
    <row r="6" ht="14.25" customHeight="1">
      <c r="B6" s="7" t="s">
        <v>7</v>
      </c>
      <c r="C6" s="13" t="s">
        <v>8</v>
      </c>
      <c r="D6" s="9"/>
      <c r="E6" s="9"/>
      <c r="F6" s="9"/>
      <c r="G6" s="9"/>
      <c r="H6" s="9"/>
      <c r="I6" s="9"/>
      <c r="J6" s="10"/>
    </row>
    <row r="7" ht="14.25" customHeight="1">
      <c r="B7" s="7" t="s">
        <v>9</v>
      </c>
      <c r="C7" s="13" t="s">
        <v>10</v>
      </c>
      <c r="D7" s="9"/>
      <c r="E7" s="9"/>
      <c r="F7" s="9"/>
      <c r="G7" s="9"/>
      <c r="H7" s="9"/>
      <c r="I7" s="9"/>
      <c r="J7" s="10"/>
    </row>
    <row r="8">
      <c r="B8" s="7" t="s">
        <v>11</v>
      </c>
      <c r="C8" s="14" t="s">
        <v>12</v>
      </c>
      <c r="D8" s="9"/>
      <c r="E8" s="9"/>
      <c r="F8" s="9"/>
      <c r="G8" s="9"/>
      <c r="H8" s="9"/>
      <c r="I8" s="9"/>
      <c r="J8" s="10"/>
    </row>
    <row r="9" ht="19.5" customHeight="1">
      <c r="B9" s="7" t="s">
        <v>13</v>
      </c>
      <c r="C9" s="13" t="s">
        <v>14</v>
      </c>
      <c r="D9" s="9"/>
      <c r="E9" s="9"/>
      <c r="F9" s="9"/>
      <c r="G9" s="9"/>
      <c r="H9" s="9"/>
      <c r="I9" s="9"/>
      <c r="J9" s="10"/>
    </row>
    <row r="10" ht="17.25" customHeight="1">
      <c r="B10" s="7" t="s">
        <v>15</v>
      </c>
      <c r="C10" s="8">
        <v>1.0</v>
      </c>
      <c r="D10" s="9"/>
      <c r="E10" s="9"/>
      <c r="F10" s="9"/>
      <c r="G10" s="9"/>
      <c r="H10" s="9"/>
      <c r="I10" s="9"/>
      <c r="J10" s="10"/>
    </row>
    <row r="11" ht="33.75" customHeight="1">
      <c r="B11" s="15" t="s">
        <v>16</v>
      </c>
      <c r="C11" s="16" t="s">
        <v>17</v>
      </c>
      <c r="D11" s="9"/>
      <c r="E11" s="9"/>
      <c r="F11" s="9"/>
      <c r="G11" s="9"/>
      <c r="H11" s="9"/>
      <c r="I11" s="9"/>
      <c r="J11" s="10"/>
    </row>
    <row r="12" ht="14.25" customHeight="1">
      <c r="B12" s="17"/>
      <c r="J12" s="18"/>
    </row>
    <row r="13">
      <c r="B13" s="19" t="s">
        <v>18</v>
      </c>
      <c r="C13" s="20" t="s">
        <v>19</v>
      </c>
      <c r="J13" s="18"/>
    </row>
    <row r="14">
      <c r="B14" s="19" t="s">
        <v>20</v>
      </c>
      <c r="C14" s="20" t="s">
        <v>21</v>
      </c>
      <c r="J14" s="18"/>
    </row>
    <row r="15" ht="21.75" customHeight="1">
      <c r="A15" s="1"/>
      <c r="B15" s="21" t="s">
        <v>22</v>
      </c>
      <c r="C15" s="9"/>
      <c r="D15" s="9"/>
      <c r="E15" s="9"/>
      <c r="F15" s="9"/>
      <c r="G15" s="9"/>
      <c r="H15" s="9"/>
      <c r="I15" s="9"/>
      <c r="J15" s="10"/>
    </row>
    <row r="16">
      <c r="B16" s="19" t="s">
        <v>23</v>
      </c>
      <c r="C16" s="20" t="s">
        <v>24</v>
      </c>
      <c r="J16" s="18"/>
    </row>
    <row r="17" ht="44.25" customHeight="1">
      <c r="B17" s="21" t="s">
        <v>25</v>
      </c>
      <c r="C17" s="9"/>
      <c r="D17" s="9"/>
      <c r="E17" s="9"/>
      <c r="F17" s="9"/>
      <c r="G17" s="9"/>
      <c r="H17" s="9"/>
      <c r="I17" s="9"/>
      <c r="J17" s="10"/>
    </row>
    <row r="18" ht="44.25" customHeight="1">
      <c r="B18" s="19" t="s">
        <v>26</v>
      </c>
      <c r="C18" s="22" t="s">
        <v>27</v>
      </c>
      <c r="J18" s="18"/>
    </row>
    <row r="19" ht="59.25" customHeight="1">
      <c r="B19" s="19" t="s">
        <v>28</v>
      </c>
      <c r="C19" s="22" t="s">
        <v>29</v>
      </c>
      <c r="J19" s="18"/>
    </row>
    <row r="20">
      <c r="B20" s="19" t="s">
        <v>30</v>
      </c>
      <c r="C20" s="20" t="s">
        <v>31</v>
      </c>
      <c r="J20" s="18"/>
    </row>
    <row r="21">
      <c r="B21" s="19" t="s">
        <v>32</v>
      </c>
      <c r="C21" s="20" t="s">
        <v>33</v>
      </c>
      <c r="J21" s="18"/>
    </row>
    <row r="22" ht="13.5" customHeight="1">
      <c r="B22" s="23" t="s">
        <v>34</v>
      </c>
      <c r="C22" s="24"/>
      <c r="J22" s="18"/>
    </row>
    <row r="23">
      <c r="B23" s="25" t="s">
        <v>35</v>
      </c>
      <c r="C23" s="26"/>
      <c r="D23" s="26"/>
      <c r="E23" s="26"/>
      <c r="F23" s="26"/>
      <c r="G23" s="26"/>
      <c r="H23" s="26"/>
      <c r="I23" s="26"/>
      <c r="J23" s="27"/>
    </row>
    <row r="24" ht="14.25" customHeight="1">
      <c r="B24" s="28"/>
      <c r="C24" s="28"/>
      <c r="D24" s="28"/>
      <c r="E24" s="28"/>
      <c r="F24" s="28"/>
      <c r="G24" s="28"/>
      <c r="H24" s="28"/>
      <c r="I24" s="28"/>
      <c r="J24" s="28"/>
    </row>
    <row r="25" ht="30.75" customHeight="1">
      <c r="B25" s="29" t="s">
        <v>36</v>
      </c>
      <c r="C25" s="29"/>
      <c r="D25" s="30" t="s">
        <v>37</v>
      </c>
    </row>
    <row r="26" ht="14.25" customHeight="1">
      <c r="B26" s="28"/>
      <c r="C26" s="28"/>
      <c r="D26" s="28"/>
      <c r="E26" s="28"/>
      <c r="F26" s="28"/>
      <c r="G26" s="28"/>
      <c r="H26" s="28"/>
      <c r="I26" s="28"/>
      <c r="J26" s="28"/>
    </row>
    <row r="27" ht="14.25" customHeight="1">
      <c r="B27" s="28"/>
      <c r="C27" s="28"/>
      <c r="D27" s="28"/>
      <c r="E27" s="28"/>
      <c r="F27" s="28"/>
      <c r="G27" s="28"/>
      <c r="H27" s="28"/>
      <c r="I27" s="28"/>
      <c r="J27" s="28"/>
    </row>
    <row r="28" ht="14.25" customHeight="1">
      <c r="B28" s="28"/>
      <c r="C28" s="28"/>
      <c r="D28" s="28"/>
      <c r="E28" s="28"/>
      <c r="F28" s="28"/>
      <c r="G28" s="28"/>
      <c r="H28" s="28"/>
      <c r="I28" s="28"/>
      <c r="J28" s="28"/>
    </row>
    <row r="29" ht="14.25" customHeight="1">
      <c r="B29" s="28"/>
      <c r="C29" s="28"/>
      <c r="D29" s="28"/>
      <c r="E29" s="28"/>
      <c r="F29" s="28"/>
      <c r="G29" s="28"/>
      <c r="H29" s="28"/>
      <c r="I29" s="28"/>
      <c r="J29" s="28"/>
    </row>
    <row r="30" ht="14.25" customHeight="1">
      <c r="B30" s="28"/>
      <c r="C30" s="28"/>
      <c r="D30" s="28"/>
      <c r="E30" s="28"/>
      <c r="F30" s="28"/>
      <c r="G30" s="28"/>
      <c r="H30" s="28"/>
      <c r="I30" s="28"/>
      <c r="J30" s="28"/>
    </row>
    <row r="31" ht="14.25" customHeight="1">
      <c r="B31" s="28"/>
      <c r="C31" s="28"/>
      <c r="D31" s="28"/>
      <c r="E31" s="28"/>
      <c r="F31" s="28"/>
      <c r="G31" s="28"/>
      <c r="H31" s="28"/>
      <c r="I31" s="28"/>
      <c r="J31" s="28"/>
    </row>
    <row r="32" ht="14.25" customHeight="1">
      <c r="B32" s="28"/>
      <c r="C32" s="28"/>
      <c r="D32" s="28"/>
      <c r="E32" s="28"/>
      <c r="F32" s="28"/>
      <c r="G32" s="28"/>
      <c r="H32" s="28"/>
      <c r="I32" s="28"/>
      <c r="J32" s="28"/>
    </row>
    <row r="33" ht="14.25" customHeight="1">
      <c r="B33" s="28"/>
      <c r="C33" s="28"/>
      <c r="D33" s="28"/>
      <c r="E33" s="28"/>
      <c r="F33" s="28"/>
      <c r="G33" s="28"/>
      <c r="H33" s="28"/>
      <c r="I33" s="28"/>
      <c r="J33" s="28"/>
    </row>
    <row r="34" ht="14.25" customHeight="1">
      <c r="B34" s="28"/>
      <c r="C34" s="28"/>
      <c r="D34" s="28"/>
      <c r="E34" s="28"/>
      <c r="F34" s="28"/>
      <c r="G34" s="28"/>
      <c r="H34" s="28"/>
      <c r="I34" s="28"/>
      <c r="J34" s="28"/>
    </row>
    <row r="35" ht="14.25" customHeight="1">
      <c r="B35" s="28"/>
      <c r="C35" s="28"/>
      <c r="D35" s="28"/>
      <c r="E35" s="28"/>
      <c r="F35" s="28"/>
      <c r="G35" s="28"/>
      <c r="H35" s="28"/>
      <c r="I35" s="28"/>
      <c r="J35" s="28"/>
    </row>
    <row r="36" ht="14.25" customHeight="1">
      <c r="B36" s="28"/>
      <c r="C36" s="28"/>
      <c r="D36" s="28"/>
      <c r="E36" s="28"/>
      <c r="F36" s="28"/>
      <c r="G36" s="28"/>
      <c r="H36" s="28"/>
      <c r="I36" s="28"/>
      <c r="J36" s="28"/>
    </row>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sheetData>
  <mergeCells count="24">
    <mergeCell ref="C1:J1"/>
    <mergeCell ref="B2:J2"/>
    <mergeCell ref="B3:J3"/>
    <mergeCell ref="C4:J4"/>
    <mergeCell ref="C5:J5"/>
    <mergeCell ref="C6:J6"/>
    <mergeCell ref="C7:J7"/>
    <mergeCell ref="C8:J8"/>
    <mergeCell ref="C9:J9"/>
    <mergeCell ref="C10:J10"/>
    <mergeCell ref="C11:J11"/>
    <mergeCell ref="B12:J12"/>
    <mergeCell ref="C13:J13"/>
    <mergeCell ref="C14:J14"/>
    <mergeCell ref="C22:J22"/>
    <mergeCell ref="B23:J23"/>
    <mergeCell ref="D25:J25"/>
    <mergeCell ref="B15:J15"/>
    <mergeCell ref="C16:J16"/>
    <mergeCell ref="B17:J17"/>
    <mergeCell ref="C18:J18"/>
    <mergeCell ref="C19:J19"/>
    <mergeCell ref="C20:J20"/>
    <mergeCell ref="C21:J21"/>
  </mergeCells>
  <printOptions/>
  <pageMargins bottom="0.23158425832492432" footer="0.0" header="0.0" left="0.25" right="0.25" top="0.19727547931382441"/>
  <pageSetup fitToHeight="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9.57"/>
    <col customWidth="1" min="2" max="2" width="25.0"/>
    <col customWidth="1" min="3" max="3" width="54.14"/>
    <col customWidth="1" min="4" max="5" width="18.86"/>
  </cols>
  <sheetData>
    <row r="1" ht="44.25" customHeight="1">
      <c r="A1" s="31"/>
      <c r="C1" s="2" t="s">
        <v>0</v>
      </c>
    </row>
    <row r="2" ht="24.75" customHeight="1">
      <c r="A2" s="32" t="s">
        <v>38</v>
      </c>
    </row>
    <row r="3">
      <c r="A3" s="33" t="s">
        <v>39</v>
      </c>
      <c r="B3" s="34"/>
      <c r="C3" s="35">
        <v>1.0</v>
      </c>
      <c r="D3" s="36"/>
      <c r="E3" s="37"/>
    </row>
    <row r="4">
      <c r="A4" s="38" t="s">
        <v>11</v>
      </c>
      <c r="B4" s="39"/>
      <c r="C4" s="40" t="s">
        <v>12</v>
      </c>
      <c r="D4" s="41"/>
      <c r="E4" s="42"/>
    </row>
    <row r="5">
      <c r="A5" s="38" t="s">
        <v>40</v>
      </c>
      <c r="B5" s="39"/>
      <c r="C5" s="40" t="s">
        <v>41</v>
      </c>
      <c r="D5" s="41"/>
      <c r="E5" s="42"/>
    </row>
    <row r="6">
      <c r="A6" s="38" t="s">
        <v>42</v>
      </c>
      <c r="B6" s="39"/>
      <c r="C6" s="43" t="s">
        <v>43</v>
      </c>
      <c r="D6" s="41"/>
      <c r="E6" s="42"/>
    </row>
    <row r="7">
      <c r="A7" s="38" t="s">
        <v>44</v>
      </c>
      <c r="B7" s="39"/>
      <c r="C7" s="43">
        <v>4.0</v>
      </c>
      <c r="D7" s="41"/>
      <c r="E7" s="42"/>
    </row>
    <row r="8">
      <c r="A8" s="38" t="s">
        <v>45</v>
      </c>
      <c r="B8" s="39"/>
      <c r="C8" s="40" t="s">
        <v>46</v>
      </c>
      <c r="D8" s="41"/>
      <c r="E8" s="42"/>
    </row>
    <row r="9" ht="21.0" customHeight="1">
      <c r="A9" s="44" t="s">
        <v>47</v>
      </c>
      <c r="B9" s="41"/>
      <c r="C9" s="41"/>
      <c r="D9" s="41"/>
      <c r="E9" s="42"/>
    </row>
    <row r="10">
      <c r="A10" s="45" t="s">
        <v>48</v>
      </c>
      <c r="B10" s="46" t="s">
        <v>49</v>
      </c>
      <c r="C10" s="47" t="s">
        <v>50</v>
      </c>
      <c r="D10" s="41"/>
      <c r="E10" s="42"/>
    </row>
    <row r="11">
      <c r="A11" s="48">
        <v>1.0</v>
      </c>
      <c r="B11" s="49" t="s">
        <v>51</v>
      </c>
      <c r="C11" s="50" t="s">
        <v>52</v>
      </c>
      <c r="D11" s="41"/>
      <c r="E11" s="42"/>
    </row>
    <row r="12">
      <c r="A12" s="48">
        <v>2.0</v>
      </c>
      <c r="B12" s="49" t="s">
        <v>53</v>
      </c>
      <c r="C12" s="51" t="s">
        <v>54</v>
      </c>
      <c r="D12" s="41"/>
      <c r="E12" s="42"/>
    </row>
    <row r="13">
      <c r="A13" s="48">
        <v>3.0</v>
      </c>
      <c r="B13" s="49" t="s">
        <v>55</v>
      </c>
      <c r="C13" s="50" t="s">
        <v>56</v>
      </c>
      <c r="D13" s="41"/>
      <c r="E13" s="42"/>
    </row>
    <row r="14" ht="117.75" customHeight="1">
      <c r="A14" s="48">
        <v>4.0</v>
      </c>
      <c r="B14" s="49" t="s">
        <v>57</v>
      </c>
      <c r="C14" s="50" t="s">
        <v>58</v>
      </c>
      <c r="D14" s="41"/>
      <c r="E14" s="42"/>
    </row>
    <row r="15">
      <c r="A15" s="48">
        <v>5.0</v>
      </c>
      <c r="B15" s="49" t="s">
        <v>59</v>
      </c>
      <c r="C15" s="52" t="s">
        <v>60</v>
      </c>
      <c r="D15" s="41"/>
      <c r="E15" s="42"/>
    </row>
    <row r="16" ht="14.25" customHeight="1">
      <c r="A16" s="53"/>
      <c r="B16" s="54"/>
      <c r="C16" s="28"/>
      <c r="D16" s="28"/>
      <c r="E16" s="55"/>
    </row>
    <row r="17" ht="14.25" customHeight="1">
      <c r="A17" s="53"/>
      <c r="B17" s="54"/>
      <c r="C17" s="28"/>
      <c r="D17" s="28"/>
      <c r="E17" s="55"/>
    </row>
    <row r="18" ht="14.25" customHeight="1">
      <c r="A18" s="53"/>
      <c r="B18" s="54"/>
      <c r="C18" s="28"/>
      <c r="D18" s="28"/>
      <c r="E18" s="55"/>
    </row>
    <row r="19" ht="36.0" customHeight="1">
      <c r="A19" s="56" t="s">
        <v>61</v>
      </c>
      <c r="E19" s="57"/>
    </row>
    <row r="20" ht="9.0" customHeight="1">
      <c r="A20" s="58"/>
      <c r="B20" s="59"/>
      <c r="C20" s="60"/>
      <c r="D20" s="60"/>
      <c r="E20" s="61"/>
    </row>
    <row r="21" ht="14.25" customHeight="1">
      <c r="B21" s="62"/>
    </row>
    <row r="22" ht="14.25" customHeight="1">
      <c r="B22" s="62"/>
    </row>
    <row r="23" ht="14.25" customHeight="1">
      <c r="B23" s="62"/>
    </row>
    <row r="24" ht="14.25" customHeight="1">
      <c r="B24" s="62"/>
    </row>
    <row r="25" ht="14.25" customHeight="1">
      <c r="B25" s="62"/>
    </row>
    <row r="26" ht="14.25" customHeight="1">
      <c r="B26" s="62"/>
    </row>
    <row r="27" ht="14.25" customHeight="1">
      <c r="B27" s="62"/>
    </row>
    <row r="28" ht="14.25" customHeight="1">
      <c r="B28" s="62"/>
    </row>
    <row r="29" ht="14.25" customHeight="1">
      <c r="B29" s="62"/>
    </row>
    <row r="30" ht="14.25" customHeight="1">
      <c r="B30" s="62"/>
    </row>
    <row r="31" ht="14.25" customHeight="1">
      <c r="B31" s="62"/>
    </row>
    <row r="32" ht="14.25" customHeight="1">
      <c r="B32" s="62"/>
    </row>
    <row r="33" ht="14.25" customHeight="1">
      <c r="B33" s="62"/>
    </row>
    <row r="34" ht="14.25" customHeight="1">
      <c r="B34" s="62"/>
    </row>
    <row r="35" ht="14.25" customHeight="1">
      <c r="B35" s="62"/>
    </row>
    <row r="36" ht="14.25" customHeight="1">
      <c r="B36" s="62"/>
    </row>
    <row r="37" ht="14.25" customHeight="1">
      <c r="B37" s="62"/>
    </row>
    <row r="38" ht="14.25" customHeight="1">
      <c r="B38" s="62"/>
    </row>
    <row r="39" ht="14.25" customHeight="1">
      <c r="B39" s="62"/>
    </row>
    <row r="40" ht="14.25" customHeight="1">
      <c r="B40" s="62"/>
    </row>
    <row r="41" ht="14.25" customHeight="1">
      <c r="B41" s="62"/>
    </row>
    <row r="42" ht="14.25" customHeight="1">
      <c r="B42" s="62"/>
    </row>
    <row r="43" ht="14.25" customHeight="1">
      <c r="B43" s="62"/>
    </row>
    <row r="44" ht="14.25" customHeight="1">
      <c r="B44" s="62"/>
    </row>
    <row r="45" ht="14.25" customHeight="1">
      <c r="B45" s="62"/>
    </row>
    <row r="46" ht="14.25" customHeight="1">
      <c r="B46" s="62"/>
    </row>
    <row r="47" ht="14.25" customHeight="1">
      <c r="B47" s="62"/>
    </row>
    <row r="48" ht="14.25" customHeight="1">
      <c r="B48" s="62"/>
    </row>
    <row r="49" ht="14.25" customHeight="1">
      <c r="B49" s="62"/>
    </row>
    <row r="50" ht="14.25" customHeight="1">
      <c r="B50" s="62"/>
    </row>
    <row r="51" ht="14.25" customHeight="1">
      <c r="B51" s="62"/>
    </row>
    <row r="52" ht="14.25" customHeight="1">
      <c r="B52" s="62"/>
    </row>
    <row r="53" ht="14.25" customHeight="1">
      <c r="B53" s="62"/>
    </row>
    <row r="54" ht="14.25" customHeight="1">
      <c r="B54" s="62"/>
    </row>
    <row r="55" ht="14.25" customHeight="1">
      <c r="B55" s="62"/>
    </row>
    <row r="56" ht="14.25" customHeight="1">
      <c r="B56" s="62"/>
    </row>
    <row r="57" ht="14.25" customHeight="1">
      <c r="B57" s="62"/>
    </row>
    <row r="58" ht="14.25" customHeight="1">
      <c r="B58" s="62"/>
    </row>
    <row r="59" ht="14.25" customHeight="1">
      <c r="B59" s="62"/>
    </row>
    <row r="60" ht="14.25" customHeight="1">
      <c r="B60" s="62"/>
    </row>
    <row r="61" ht="14.25" customHeight="1">
      <c r="B61" s="62"/>
    </row>
    <row r="62" ht="14.25" customHeight="1">
      <c r="B62" s="62"/>
    </row>
    <row r="63" ht="14.25" customHeight="1">
      <c r="B63" s="62"/>
    </row>
    <row r="64" ht="14.25" customHeight="1">
      <c r="B64" s="62"/>
    </row>
    <row r="65" ht="14.25" customHeight="1">
      <c r="B65" s="62"/>
    </row>
    <row r="66" ht="14.25" customHeight="1">
      <c r="B66" s="62"/>
    </row>
    <row r="67" ht="14.25" customHeight="1">
      <c r="B67" s="62"/>
    </row>
    <row r="68" ht="14.25" customHeight="1">
      <c r="B68" s="62"/>
    </row>
    <row r="69" ht="14.25" customHeight="1">
      <c r="B69" s="62"/>
    </row>
    <row r="70" ht="14.25" customHeight="1">
      <c r="B70" s="62"/>
    </row>
    <row r="71" ht="14.25" customHeight="1">
      <c r="B71" s="62"/>
    </row>
    <row r="72" ht="14.25" customHeight="1">
      <c r="B72" s="62"/>
    </row>
    <row r="73" ht="14.25" customHeight="1">
      <c r="B73" s="62"/>
    </row>
    <row r="74" ht="14.25" customHeight="1">
      <c r="B74" s="62"/>
    </row>
    <row r="75" ht="14.25" customHeight="1">
      <c r="B75" s="62"/>
    </row>
    <row r="76" ht="14.25" customHeight="1">
      <c r="B76" s="62"/>
    </row>
    <row r="77" ht="14.25" customHeight="1">
      <c r="B77" s="62"/>
    </row>
    <row r="78" ht="14.25" customHeight="1">
      <c r="B78" s="62"/>
    </row>
    <row r="79" ht="14.25" customHeight="1">
      <c r="B79" s="62"/>
    </row>
    <row r="80" ht="14.25" customHeight="1">
      <c r="B80" s="62"/>
    </row>
    <row r="81" ht="14.25" customHeight="1">
      <c r="B81" s="62"/>
    </row>
    <row r="82" ht="14.25" customHeight="1">
      <c r="B82" s="62"/>
    </row>
    <row r="83" ht="14.25" customHeight="1">
      <c r="B83" s="62"/>
    </row>
    <row r="84" ht="14.25" customHeight="1">
      <c r="B84" s="62"/>
    </row>
    <row r="85" ht="14.25" customHeight="1">
      <c r="B85" s="62"/>
    </row>
    <row r="86" ht="14.25" customHeight="1">
      <c r="B86" s="62"/>
    </row>
    <row r="87" ht="14.25" customHeight="1">
      <c r="B87" s="62"/>
    </row>
    <row r="88" ht="14.25" customHeight="1">
      <c r="B88" s="62"/>
    </row>
    <row r="89" ht="14.25" customHeight="1">
      <c r="B89" s="62"/>
    </row>
    <row r="90" ht="14.25" customHeight="1">
      <c r="B90" s="62"/>
    </row>
    <row r="91" ht="14.25" customHeight="1">
      <c r="B91" s="62"/>
    </row>
    <row r="92" ht="14.25" customHeight="1">
      <c r="B92" s="62"/>
    </row>
    <row r="93" ht="14.25" customHeight="1">
      <c r="B93" s="62"/>
    </row>
    <row r="94" ht="14.25" customHeight="1">
      <c r="B94" s="62"/>
    </row>
    <row r="95" ht="14.25" customHeight="1">
      <c r="B95" s="62"/>
    </row>
    <row r="96" ht="14.25" customHeight="1">
      <c r="B96" s="62"/>
    </row>
    <row r="97" ht="14.25" customHeight="1">
      <c r="B97" s="62"/>
    </row>
    <row r="98" ht="14.25" customHeight="1">
      <c r="B98" s="62"/>
    </row>
    <row r="99" ht="14.25" customHeight="1">
      <c r="B99" s="62"/>
    </row>
    <row r="100" ht="14.25" customHeight="1">
      <c r="B100" s="62"/>
    </row>
    <row r="101" ht="14.25" customHeight="1">
      <c r="B101" s="62"/>
    </row>
    <row r="102" ht="14.25" customHeight="1">
      <c r="B102" s="62"/>
    </row>
    <row r="103" ht="14.25" customHeight="1">
      <c r="B103" s="62"/>
    </row>
    <row r="104" ht="14.25" customHeight="1">
      <c r="B104" s="62"/>
    </row>
    <row r="105" ht="14.25" customHeight="1">
      <c r="B105" s="62"/>
    </row>
    <row r="106" ht="14.25" customHeight="1">
      <c r="B106" s="62"/>
    </row>
    <row r="107" ht="14.25" customHeight="1">
      <c r="B107" s="62"/>
    </row>
    <row r="108" ht="14.25" customHeight="1">
      <c r="B108" s="62"/>
    </row>
    <row r="109" ht="14.25" customHeight="1">
      <c r="B109" s="62"/>
    </row>
    <row r="110" ht="14.25" customHeight="1">
      <c r="B110" s="62"/>
    </row>
    <row r="111" ht="14.25" customHeight="1">
      <c r="B111" s="62"/>
    </row>
    <row r="112" ht="14.25" customHeight="1">
      <c r="B112" s="62"/>
    </row>
    <row r="113" ht="14.25" customHeight="1">
      <c r="B113" s="62"/>
    </row>
    <row r="114" ht="14.25" customHeight="1">
      <c r="B114" s="62"/>
    </row>
    <row r="115" ht="14.25" customHeight="1">
      <c r="B115" s="62"/>
    </row>
    <row r="116" ht="14.25" customHeight="1">
      <c r="B116" s="62"/>
    </row>
    <row r="117" ht="14.25" customHeight="1">
      <c r="B117" s="62"/>
    </row>
    <row r="118" ht="14.25" customHeight="1">
      <c r="B118" s="62"/>
    </row>
    <row r="119" ht="14.25" customHeight="1">
      <c r="B119" s="62"/>
    </row>
    <row r="120" ht="14.25" customHeight="1">
      <c r="B120" s="62"/>
    </row>
    <row r="121" ht="14.25" customHeight="1">
      <c r="B121" s="62"/>
    </row>
    <row r="122" ht="14.25" customHeight="1">
      <c r="B122" s="62"/>
    </row>
    <row r="123" ht="14.25" customHeight="1">
      <c r="B123" s="62"/>
    </row>
    <row r="124" ht="14.25" customHeight="1">
      <c r="B124" s="62"/>
    </row>
    <row r="125" ht="14.25" customHeight="1">
      <c r="B125" s="62"/>
    </row>
    <row r="126" ht="14.25" customHeight="1">
      <c r="B126" s="62"/>
    </row>
    <row r="127" ht="14.25" customHeight="1">
      <c r="B127" s="62"/>
    </row>
    <row r="128" ht="14.25" customHeight="1">
      <c r="B128" s="62"/>
    </row>
    <row r="129" ht="14.25" customHeight="1">
      <c r="B129" s="62"/>
    </row>
    <row r="130" ht="14.25" customHeight="1">
      <c r="B130" s="62"/>
    </row>
    <row r="131" ht="14.25" customHeight="1">
      <c r="B131" s="62"/>
    </row>
    <row r="132" ht="14.25" customHeight="1">
      <c r="B132" s="62"/>
    </row>
    <row r="133" ht="14.25" customHeight="1">
      <c r="B133" s="62"/>
    </row>
    <row r="134" ht="14.25" customHeight="1">
      <c r="B134" s="62"/>
    </row>
    <row r="135" ht="14.25" customHeight="1">
      <c r="B135" s="62"/>
    </row>
    <row r="136" ht="14.25" customHeight="1">
      <c r="B136" s="62"/>
    </row>
    <row r="137" ht="14.25" customHeight="1">
      <c r="B137" s="62"/>
    </row>
    <row r="138" ht="14.25" customHeight="1">
      <c r="B138" s="62"/>
    </row>
    <row r="139" ht="14.25" customHeight="1">
      <c r="B139" s="62"/>
    </row>
    <row r="140" ht="14.25" customHeight="1">
      <c r="B140" s="62"/>
    </row>
    <row r="141" ht="14.25" customHeight="1">
      <c r="B141" s="62"/>
    </row>
    <row r="142" ht="14.25" customHeight="1">
      <c r="B142" s="62"/>
    </row>
    <row r="143" ht="14.25" customHeight="1">
      <c r="B143" s="62"/>
    </row>
    <row r="144" ht="14.25" customHeight="1">
      <c r="B144" s="62"/>
    </row>
    <row r="145" ht="14.25" customHeight="1">
      <c r="B145" s="62"/>
    </row>
    <row r="146" ht="14.25" customHeight="1">
      <c r="B146" s="62"/>
    </row>
    <row r="147" ht="14.25" customHeight="1">
      <c r="B147" s="62"/>
    </row>
    <row r="148" ht="14.25" customHeight="1">
      <c r="B148" s="62"/>
    </row>
    <row r="149" ht="14.25" customHeight="1">
      <c r="B149" s="62"/>
    </row>
    <row r="150" ht="14.25" customHeight="1">
      <c r="B150" s="62"/>
    </row>
    <row r="151" ht="14.25" customHeight="1">
      <c r="B151" s="62"/>
    </row>
    <row r="152" ht="14.25" customHeight="1">
      <c r="B152" s="62"/>
    </row>
    <row r="153" ht="14.25" customHeight="1">
      <c r="B153" s="62"/>
    </row>
    <row r="154" ht="14.25" customHeight="1">
      <c r="B154" s="62"/>
    </row>
    <row r="155" ht="14.25" customHeight="1">
      <c r="B155" s="62"/>
    </row>
    <row r="156" ht="14.25" customHeight="1">
      <c r="B156" s="62"/>
    </row>
    <row r="157" ht="14.25" customHeight="1">
      <c r="B157" s="62"/>
    </row>
    <row r="158" ht="14.25" customHeight="1">
      <c r="B158" s="62"/>
    </row>
    <row r="159" ht="14.25" customHeight="1">
      <c r="B159" s="62"/>
    </row>
    <row r="160" ht="14.25" customHeight="1">
      <c r="B160" s="62"/>
    </row>
    <row r="161" ht="14.25" customHeight="1">
      <c r="B161" s="62"/>
    </row>
    <row r="162" ht="14.25" customHeight="1">
      <c r="B162" s="62"/>
    </row>
    <row r="163" ht="14.25" customHeight="1">
      <c r="B163" s="62"/>
    </row>
    <row r="164" ht="14.25" customHeight="1">
      <c r="B164" s="62"/>
    </row>
    <row r="165" ht="14.25" customHeight="1">
      <c r="B165" s="62"/>
    </row>
    <row r="166" ht="14.25" customHeight="1">
      <c r="B166" s="62"/>
    </row>
    <row r="167" ht="14.25" customHeight="1">
      <c r="B167" s="62"/>
    </row>
    <row r="168" ht="14.25" customHeight="1">
      <c r="B168" s="62"/>
    </row>
    <row r="169" ht="14.25" customHeight="1">
      <c r="B169" s="62"/>
    </row>
    <row r="170" ht="14.25" customHeight="1">
      <c r="B170" s="62"/>
    </row>
    <row r="171" ht="14.25" customHeight="1">
      <c r="B171" s="62"/>
    </row>
    <row r="172" ht="14.25" customHeight="1">
      <c r="B172" s="62"/>
    </row>
    <row r="173" ht="14.25" customHeight="1">
      <c r="B173" s="62"/>
    </row>
    <row r="174" ht="14.25" customHeight="1">
      <c r="B174" s="62"/>
    </row>
    <row r="175" ht="14.25" customHeight="1">
      <c r="B175" s="62"/>
    </row>
    <row r="176" ht="14.25" customHeight="1">
      <c r="B176" s="62"/>
    </row>
    <row r="177" ht="14.25" customHeight="1">
      <c r="B177" s="62"/>
    </row>
    <row r="178" ht="14.25" customHeight="1">
      <c r="B178" s="62"/>
    </row>
    <row r="179" ht="14.25" customHeight="1">
      <c r="B179" s="62"/>
    </row>
    <row r="180" ht="14.25" customHeight="1">
      <c r="B180" s="62"/>
    </row>
    <row r="181" ht="14.25" customHeight="1">
      <c r="B181" s="62"/>
    </row>
    <row r="182" ht="14.25" customHeight="1">
      <c r="B182" s="62"/>
    </row>
    <row r="183" ht="14.25" customHeight="1">
      <c r="B183" s="62"/>
    </row>
    <row r="184" ht="14.25" customHeight="1">
      <c r="B184" s="62"/>
    </row>
    <row r="185" ht="14.25" customHeight="1">
      <c r="B185" s="62"/>
    </row>
    <row r="186" ht="14.25" customHeight="1">
      <c r="B186" s="62"/>
    </row>
    <row r="187" ht="14.25" customHeight="1">
      <c r="B187" s="62"/>
    </row>
    <row r="188" ht="14.25" customHeight="1">
      <c r="B188" s="62"/>
    </row>
    <row r="189" ht="14.25" customHeight="1">
      <c r="B189" s="62"/>
    </row>
    <row r="190" ht="14.25" customHeight="1">
      <c r="B190" s="62"/>
    </row>
    <row r="191" ht="14.25" customHeight="1">
      <c r="B191" s="62"/>
    </row>
    <row r="192" ht="14.25" customHeight="1">
      <c r="B192" s="62"/>
    </row>
    <row r="193" ht="14.25" customHeight="1">
      <c r="B193" s="62"/>
    </row>
    <row r="194" ht="14.25" customHeight="1">
      <c r="B194" s="62"/>
    </row>
    <row r="195" ht="14.25" customHeight="1">
      <c r="B195" s="62"/>
    </row>
    <row r="196" ht="14.25" customHeight="1">
      <c r="B196" s="62"/>
    </row>
    <row r="197" ht="14.25" customHeight="1">
      <c r="B197" s="62"/>
    </row>
    <row r="198" ht="14.25" customHeight="1">
      <c r="B198" s="62"/>
    </row>
    <row r="199" ht="14.25" customHeight="1">
      <c r="B199" s="62"/>
    </row>
    <row r="200" ht="14.25" customHeight="1">
      <c r="B200" s="62"/>
    </row>
    <row r="201" ht="14.25" customHeight="1">
      <c r="B201" s="62"/>
    </row>
    <row r="202" ht="14.25" customHeight="1">
      <c r="B202" s="62"/>
    </row>
    <row r="203" ht="14.25" customHeight="1">
      <c r="B203" s="62"/>
    </row>
    <row r="204" ht="14.25" customHeight="1">
      <c r="B204" s="62"/>
    </row>
    <row r="205" ht="14.25" customHeight="1">
      <c r="B205" s="62"/>
    </row>
    <row r="206" ht="14.25" customHeight="1">
      <c r="B206" s="62"/>
    </row>
    <row r="207" ht="14.25" customHeight="1">
      <c r="B207" s="62"/>
    </row>
    <row r="208" ht="14.25" customHeight="1">
      <c r="B208" s="62"/>
    </row>
    <row r="209" ht="14.25" customHeight="1">
      <c r="B209" s="62"/>
    </row>
    <row r="210" ht="14.25" customHeight="1">
      <c r="B210" s="62"/>
    </row>
    <row r="211" ht="14.25" customHeight="1">
      <c r="B211" s="62"/>
    </row>
    <row r="212" ht="14.25" customHeight="1">
      <c r="B212" s="62"/>
    </row>
    <row r="213" ht="14.25" customHeight="1">
      <c r="B213" s="62"/>
    </row>
    <row r="214" ht="14.25" customHeight="1">
      <c r="B214" s="62"/>
    </row>
    <row r="215" ht="14.25" customHeight="1">
      <c r="B215" s="62"/>
    </row>
    <row r="216" ht="14.25" customHeight="1">
      <c r="B216" s="62"/>
    </row>
    <row r="217" ht="14.25" customHeight="1">
      <c r="B217" s="62"/>
    </row>
    <row r="218" ht="14.25" customHeight="1">
      <c r="B218" s="62"/>
    </row>
    <row r="219" ht="14.25" customHeight="1">
      <c r="B219" s="62"/>
    </row>
    <row r="220" ht="14.25" customHeight="1">
      <c r="B220" s="62"/>
    </row>
    <row r="221" ht="14.25" customHeight="1">
      <c r="B221" s="62"/>
    </row>
    <row r="222" ht="14.25" customHeight="1">
      <c r="B222" s="62"/>
    </row>
    <row r="223" ht="14.25" customHeight="1">
      <c r="B223" s="62"/>
    </row>
    <row r="224" ht="14.25" customHeight="1">
      <c r="B224" s="62"/>
    </row>
    <row r="225" ht="14.25" customHeight="1">
      <c r="B225" s="62"/>
    </row>
    <row r="226" ht="14.25" customHeight="1">
      <c r="B226" s="62"/>
    </row>
    <row r="227" ht="14.25" customHeight="1">
      <c r="B227" s="62"/>
    </row>
    <row r="228" ht="14.25" customHeight="1">
      <c r="B228" s="62"/>
    </row>
    <row r="229" ht="14.25" customHeight="1">
      <c r="B229" s="62"/>
    </row>
    <row r="230" ht="14.25" customHeight="1">
      <c r="B230" s="62"/>
    </row>
    <row r="231" ht="14.25" customHeight="1">
      <c r="B231" s="62"/>
    </row>
    <row r="232" ht="14.25" customHeight="1">
      <c r="B232" s="62"/>
    </row>
    <row r="233" ht="14.25" customHeight="1">
      <c r="B233" s="62"/>
    </row>
    <row r="234" ht="14.25" customHeight="1">
      <c r="B234" s="62"/>
    </row>
    <row r="235" ht="14.25" customHeight="1">
      <c r="B235" s="62"/>
    </row>
    <row r="236" ht="14.25" customHeight="1">
      <c r="B236" s="62"/>
    </row>
    <row r="237" ht="14.25" customHeight="1">
      <c r="B237" s="62"/>
    </row>
    <row r="238" ht="14.25" customHeight="1">
      <c r="B238" s="62"/>
    </row>
    <row r="239" ht="14.25" customHeight="1">
      <c r="B239" s="62"/>
    </row>
    <row r="240" ht="14.25" customHeight="1">
      <c r="B240" s="62"/>
    </row>
    <row r="241" ht="14.25" customHeight="1">
      <c r="B241" s="62"/>
    </row>
    <row r="242" ht="14.25" customHeight="1">
      <c r="B242" s="62"/>
    </row>
    <row r="243" ht="14.25" customHeight="1">
      <c r="B243" s="62"/>
    </row>
    <row r="244" ht="14.25" customHeight="1">
      <c r="B244" s="62"/>
    </row>
    <row r="245" ht="14.25" customHeight="1">
      <c r="B245" s="62"/>
    </row>
    <row r="246" ht="14.25" customHeight="1">
      <c r="B246" s="62"/>
    </row>
    <row r="247" ht="14.25" customHeight="1">
      <c r="B247" s="62"/>
    </row>
    <row r="248" ht="14.25" customHeight="1">
      <c r="B248" s="62"/>
    </row>
    <row r="249" ht="14.25" customHeight="1">
      <c r="B249" s="62"/>
    </row>
    <row r="250" ht="14.25" customHeight="1">
      <c r="B250" s="62"/>
    </row>
    <row r="251" ht="14.25" customHeight="1">
      <c r="B251" s="62"/>
    </row>
    <row r="252" ht="14.25" customHeight="1">
      <c r="B252" s="62"/>
    </row>
    <row r="253" ht="14.25" customHeight="1">
      <c r="B253" s="62"/>
    </row>
    <row r="254" ht="14.25" customHeight="1">
      <c r="B254" s="62"/>
    </row>
    <row r="255" ht="14.25" customHeight="1">
      <c r="B255" s="62"/>
    </row>
    <row r="256" ht="14.25" customHeight="1">
      <c r="B256" s="62"/>
    </row>
    <row r="257" ht="14.25" customHeight="1">
      <c r="B257" s="62"/>
    </row>
    <row r="258" ht="14.25" customHeight="1">
      <c r="B258" s="62"/>
    </row>
    <row r="259" ht="14.25" customHeight="1">
      <c r="B259" s="62"/>
    </row>
    <row r="260" ht="14.25" customHeight="1">
      <c r="B260" s="62"/>
    </row>
    <row r="261" ht="14.25" customHeight="1">
      <c r="B261" s="62"/>
    </row>
    <row r="262" ht="14.25" customHeight="1">
      <c r="B262" s="62"/>
    </row>
    <row r="263" ht="14.25" customHeight="1">
      <c r="B263" s="62"/>
    </row>
    <row r="264" ht="14.25" customHeight="1">
      <c r="B264" s="62"/>
    </row>
    <row r="265" ht="14.25" customHeight="1">
      <c r="B265" s="62"/>
    </row>
    <row r="266" ht="14.25" customHeight="1">
      <c r="B266" s="62"/>
    </row>
    <row r="267" ht="14.25" customHeight="1">
      <c r="B267" s="62"/>
    </row>
    <row r="268" ht="14.25" customHeight="1">
      <c r="B268" s="62"/>
    </row>
    <row r="269" ht="14.25" customHeight="1">
      <c r="B269" s="62"/>
    </row>
    <row r="270" ht="14.25" customHeight="1">
      <c r="B270" s="62"/>
    </row>
    <row r="271" ht="14.25" customHeight="1">
      <c r="B271" s="62"/>
    </row>
    <row r="272" ht="14.25" customHeight="1">
      <c r="B272" s="62"/>
    </row>
    <row r="273" ht="14.25" customHeight="1">
      <c r="B273" s="62"/>
    </row>
    <row r="274" ht="14.25" customHeight="1">
      <c r="B274" s="62"/>
    </row>
    <row r="275" ht="14.25" customHeight="1">
      <c r="B275" s="62"/>
    </row>
    <row r="276" ht="14.25" customHeight="1">
      <c r="B276" s="62"/>
    </row>
    <row r="277" ht="14.25" customHeight="1">
      <c r="B277" s="62"/>
    </row>
    <row r="278" ht="14.25" customHeight="1">
      <c r="B278" s="62"/>
    </row>
    <row r="279" ht="14.25" customHeight="1">
      <c r="B279" s="62"/>
    </row>
    <row r="280" ht="14.25" customHeight="1">
      <c r="B280" s="62"/>
    </row>
    <row r="281" ht="14.25" customHeight="1">
      <c r="B281" s="62"/>
    </row>
    <row r="282" ht="14.25" customHeight="1">
      <c r="B282" s="62"/>
    </row>
    <row r="283" ht="14.25" customHeight="1">
      <c r="B283" s="62"/>
    </row>
    <row r="284" ht="14.25" customHeight="1">
      <c r="B284" s="62"/>
    </row>
    <row r="285" ht="14.25" customHeight="1">
      <c r="B285" s="62"/>
    </row>
    <row r="286" ht="14.25" customHeight="1">
      <c r="B286" s="62"/>
    </row>
    <row r="287" ht="14.25" customHeight="1">
      <c r="B287" s="62"/>
    </row>
    <row r="288" ht="14.25" customHeight="1">
      <c r="B288" s="62"/>
    </row>
    <row r="289" ht="14.25" customHeight="1">
      <c r="B289" s="62"/>
    </row>
    <row r="290" ht="14.25" customHeight="1">
      <c r="B290" s="62"/>
    </row>
    <row r="291" ht="14.25" customHeight="1">
      <c r="B291" s="62"/>
    </row>
    <row r="292" ht="14.25" customHeight="1">
      <c r="B292" s="62"/>
    </row>
    <row r="293" ht="14.25" customHeight="1">
      <c r="B293" s="62"/>
    </row>
    <row r="294" ht="14.25" customHeight="1">
      <c r="B294" s="62"/>
    </row>
    <row r="295" ht="14.25" customHeight="1">
      <c r="B295" s="62"/>
    </row>
    <row r="296" ht="14.25" customHeight="1">
      <c r="B296" s="62"/>
    </row>
    <row r="297" ht="14.25" customHeight="1">
      <c r="B297" s="62"/>
    </row>
    <row r="298" ht="14.25" customHeight="1">
      <c r="B298" s="62"/>
    </row>
    <row r="299" ht="14.25" customHeight="1">
      <c r="B299" s="62"/>
    </row>
    <row r="300" ht="14.25" customHeight="1">
      <c r="B300" s="62"/>
    </row>
    <row r="301" ht="14.25" customHeight="1">
      <c r="B301" s="62"/>
    </row>
    <row r="302" ht="14.25" customHeight="1">
      <c r="B302" s="62"/>
    </row>
    <row r="303" ht="14.25" customHeight="1">
      <c r="B303" s="62"/>
    </row>
    <row r="304" ht="14.25" customHeight="1">
      <c r="B304" s="62"/>
    </row>
    <row r="305" ht="14.25" customHeight="1">
      <c r="B305" s="62"/>
    </row>
    <row r="306" ht="14.25" customHeight="1">
      <c r="B306" s="62"/>
    </row>
    <row r="307" ht="14.25" customHeight="1">
      <c r="B307" s="62"/>
    </row>
    <row r="308" ht="14.25" customHeight="1">
      <c r="B308" s="62"/>
    </row>
    <row r="309" ht="14.25" customHeight="1">
      <c r="B309" s="62"/>
    </row>
    <row r="310" ht="14.25" customHeight="1">
      <c r="B310" s="62"/>
    </row>
    <row r="311" ht="14.25" customHeight="1">
      <c r="B311" s="62"/>
    </row>
    <row r="312" ht="14.25" customHeight="1">
      <c r="B312" s="62"/>
    </row>
    <row r="313" ht="14.25" customHeight="1">
      <c r="B313" s="62"/>
    </row>
    <row r="314" ht="14.25" customHeight="1">
      <c r="B314" s="62"/>
    </row>
    <row r="315" ht="14.25" customHeight="1">
      <c r="B315" s="62"/>
    </row>
    <row r="316" ht="14.25" customHeight="1">
      <c r="B316" s="62"/>
    </row>
    <row r="317" ht="14.25" customHeight="1">
      <c r="B317" s="62"/>
    </row>
    <row r="318" ht="14.25" customHeight="1">
      <c r="B318" s="62"/>
    </row>
    <row r="319" ht="14.25" customHeight="1">
      <c r="B319" s="62"/>
    </row>
    <row r="320" ht="14.25" customHeight="1">
      <c r="B320" s="62"/>
    </row>
    <row r="321" ht="14.25" customHeight="1">
      <c r="B321" s="62"/>
    </row>
    <row r="322" ht="14.25" customHeight="1">
      <c r="B322" s="62"/>
    </row>
    <row r="323" ht="14.25" customHeight="1">
      <c r="B323" s="62"/>
    </row>
    <row r="324" ht="14.25" customHeight="1">
      <c r="B324" s="62"/>
    </row>
    <row r="325" ht="14.25" customHeight="1">
      <c r="B325" s="62"/>
    </row>
    <row r="326" ht="14.25" customHeight="1">
      <c r="B326" s="62"/>
    </row>
    <row r="327" ht="14.25" customHeight="1">
      <c r="B327" s="62"/>
    </row>
    <row r="328" ht="14.25" customHeight="1">
      <c r="B328" s="62"/>
    </row>
    <row r="329" ht="14.25" customHeight="1">
      <c r="B329" s="62"/>
    </row>
    <row r="330" ht="14.25" customHeight="1">
      <c r="B330" s="62"/>
    </row>
    <row r="331" ht="14.25" customHeight="1">
      <c r="B331" s="62"/>
    </row>
    <row r="332" ht="14.25" customHeight="1">
      <c r="B332" s="62"/>
    </row>
    <row r="333" ht="14.25" customHeight="1">
      <c r="B333" s="62"/>
    </row>
    <row r="334" ht="14.25" customHeight="1">
      <c r="B334" s="62"/>
    </row>
    <row r="335" ht="14.25" customHeight="1">
      <c r="B335" s="62"/>
    </row>
    <row r="336" ht="14.25" customHeight="1">
      <c r="B336" s="62"/>
    </row>
    <row r="337" ht="14.25" customHeight="1">
      <c r="B337" s="62"/>
    </row>
    <row r="338" ht="14.25" customHeight="1">
      <c r="B338" s="62"/>
    </row>
    <row r="339" ht="14.25" customHeight="1">
      <c r="B339" s="62"/>
    </row>
    <row r="340" ht="14.25" customHeight="1">
      <c r="B340" s="62"/>
    </row>
    <row r="341" ht="14.25" customHeight="1">
      <c r="B341" s="62"/>
    </row>
    <row r="342" ht="14.25" customHeight="1">
      <c r="B342" s="62"/>
    </row>
    <row r="343" ht="14.25" customHeight="1">
      <c r="B343" s="62"/>
    </row>
    <row r="344" ht="14.25" customHeight="1">
      <c r="B344" s="62"/>
    </row>
    <row r="345" ht="14.25" customHeight="1">
      <c r="B345" s="62"/>
    </row>
    <row r="346" ht="14.25" customHeight="1">
      <c r="B346" s="62"/>
    </row>
    <row r="347" ht="14.25" customHeight="1">
      <c r="B347" s="62"/>
    </row>
    <row r="348" ht="14.25" customHeight="1">
      <c r="B348" s="62"/>
    </row>
    <row r="349" ht="14.25" customHeight="1">
      <c r="B349" s="62"/>
    </row>
    <row r="350" ht="14.25" customHeight="1">
      <c r="B350" s="62"/>
    </row>
    <row r="351" ht="14.25" customHeight="1">
      <c r="B351" s="62"/>
    </row>
    <row r="352" ht="14.25" customHeight="1">
      <c r="B352" s="62"/>
    </row>
    <row r="353" ht="14.25" customHeight="1">
      <c r="B353" s="62"/>
    </row>
    <row r="354" ht="14.25" customHeight="1">
      <c r="B354" s="62"/>
    </row>
    <row r="355" ht="14.25" customHeight="1">
      <c r="B355" s="62"/>
    </row>
    <row r="356" ht="14.25" customHeight="1">
      <c r="B356" s="62"/>
    </row>
    <row r="357" ht="14.25" customHeight="1">
      <c r="B357" s="62"/>
    </row>
    <row r="358" ht="14.25" customHeight="1">
      <c r="B358" s="62"/>
    </row>
    <row r="359" ht="14.25" customHeight="1">
      <c r="B359" s="62"/>
    </row>
    <row r="360" ht="14.25" customHeight="1">
      <c r="B360" s="62"/>
    </row>
    <row r="361" ht="14.25" customHeight="1">
      <c r="B361" s="62"/>
    </row>
    <row r="362" ht="14.25" customHeight="1">
      <c r="B362" s="62"/>
    </row>
    <row r="363" ht="14.25" customHeight="1">
      <c r="B363" s="62"/>
    </row>
    <row r="364" ht="14.25" customHeight="1">
      <c r="B364" s="62"/>
    </row>
    <row r="365" ht="14.25" customHeight="1">
      <c r="B365" s="62"/>
    </row>
    <row r="366" ht="14.25" customHeight="1">
      <c r="B366" s="62"/>
    </row>
    <row r="367" ht="14.25" customHeight="1">
      <c r="B367" s="62"/>
    </row>
    <row r="368" ht="14.25" customHeight="1">
      <c r="B368" s="62"/>
    </row>
    <row r="369" ht="14.25" customHeight="1">
      <c r="B369" s="62"/>
    </row>
    <row r="370" ht="14.25" customHeight="1">
      <c r="B370" s="62"/>
    </row>
    <row r="371" ht="14.25" customHeight="1">
      <c r="B371" s="62"/>
    </row>
    <row r="372" ht="14.25" customHeight="1">
      <c r="B372" s="62"/>
    </row>
    <row r="373" ht="14.25" customHeight="1">
      <c r="B373" s="62"/>
    </row>
    <row r="374" ht="14.25" customHeight="1">
      <c r="B374" s="62"/>
    </row>
    <row r="375" ht="14.25" customHeight="1">
      <c r="B375" s="62"/>
    </row>
    <row r="376" ht="14.25" customHeight="1">
      <c r="B376" s="62"/>
    </row>
    <row r="377" ht="14.25" customHeight="1">
      <c r="B377" s="62"/>
    </row>
    <row r="378" ht="14.25" customHeight="1">
      <c r="B378" s="62"/>
    </row>
    <row r="379" ht="14.25" customHeight="1">
      <c r="B379" s="62"/>
    </row>
    <row r="380" ht="14.25" customHeight="1">
      <c r="B380" s="62"/>
    </row>
    <row r="381" ht="14.25" customHeight="1">
      <c r="B381" s="62"/>
    </row>
    <row r="382" ht="14.25" customHeight="1">
      <c r="B382" s="62"/>
    </row>
    <row r="383" ht="14.25" customHeight="1">
      <c r="B383" s="62"/>
    </row>
    <row r="384" ht="14.25" customHeight="1">
      <c r="B384" s="62"/>
    </row>
    <row r="385" ht="14.25" customHeight="1">
      <c r="B385" s="62"/>
    </row>
    <row r="386" ht="14.25" customHeight="1">
      <c r="B386" s="62"/>
    </row>
    <row r="387" ht="14.25" customHeight="1">
      <c r="B387" s="62"/>
    </row>
    <row r="388" ht="14.25" customHeight="1">
      <c r="B388" s="62"/>
    </row>
    <row r="389" ht="14.25" customHeight="1">
      <c r="B389" s="62"/>
    </row>
    <row r="390" ht="14.25" customHeight="1">
      <c r="B390" s="62"/>
    </row>
    <row r="391" ht="14.25" customHeight="1">
      <c r="B391" s="62"/>
    </row>
    <row r="392" ht="14.25" customHeight="1">
      <c r="B392" s="62"/>
    </row>
    <row r="393" ht="14.25" customHeight="1">
      <c r="B393" s="62"/>
    </row>
    <row r="394" ht="14.25" customHeight="1">
      <c r="B394" s="62"/>
    </row>
    <row r="395" ht="14.25" customHeight="1">
      <c r="B395" s="62"/>
    </row>
    <row r="396" ht="14.25" customHeight="1">
      <c r="B396" s="62"/>
    </row>
    <row r="397" ht="14.25" customHeight="1">
      <c r="B397" s="62"/>
    </row>
    <row r="398" ht="14.25" customHeight="1">
      <c r="B398" s="62"/>
    </row>
    <row r="399" ht="14.25" customHeight="1">
      <c r="B399" s="62"/>
    </row>
    <row r="400" ht="14.25" customHeight="1">
      <c r="B400" s="62"/>
    </row>
    <row r="401" ht="14.25" customHeight="1">
      <c r="B401" s="62"/>
    </row>
    <row r="402" ht="14.25" customHeight="1">
      <c r="B402" s="62"/>
    </row>
    <row r="403" ht="14.25" customHeight="1">
      <c r="B403" s="62"/>
    </row>
    <row r="404" ht="14.25" customHeight="1">
      <c r="B404" s="62"/>
    </row>
    <row r="405" ht="14.25" customHeight="1">
      <c r="B405" s="62"/>
    </row>
    <row r="406" ht="14.25" customHeight="1">
      <c r="B406" s="62"/>
    </row>
    <row r="407" ht="14.25" customHeight="1">
      <c r="B407" s="62"/>
    </row>
    <row r="408" ht="14.25" customHeight="1">
      <c r="B408" s="62"/>
    </row>
    <row r="409" ht="14.25" customHeight="1">
      <c r="B409" s="62"/>
    </row>
    <row r="410" ht="14.25" customHeight="1">
      <c r="B410" s="62"/>
    </row>
    <row r="411" ht="14.25" customHeight="1">
      <c r="B411" s="62"/>
    </row>
    <row r="412" ht="14.25" customHeight="1">
      <c r="B412" s="62"/>
    </row>
    <row r="413" ht="14.25" customHeight="1">
      <c r="B413" s="62"/>
    </row>
    <row r="414" ht="14.25" customHeight="1">
      <c r="B414" s="62"/>
    </row>
    <row r="415" ht="14.25" customHeight="1">
      <c r="B415" s="62"/>
    </row>
    <row r="416" ht="14.25" customHeight="1">
      <c r="B416" s="62"/>
    </row>
    <row r="417" ht="14.25" customHeight="1">
      <c r="B417" s="62"/>
    </row>
    <row r="418" ht="14.25" customHeight="1">
      <c r="B418" s="62"/>
    </row>
    <row r="419" ht="14.25" customHeight="1">
      <c r="B419" s="62"/>
    </row>
    <row r="420" ht="14.25" customHeight="1">
      <c r="B420" s="62"/>
    </row>
    <row r="421" ht="14.25" customHeight="1">
      <c r="B421" s="62"/>
    </row>
    <row r="422" ht="14.25" customHeight="1">
      <c r="B422" s="62"/>
    </row>
    <row r="423" ht="14.25" customHeight="1">
      <c r="B423" s="62"/>
    </row>
    <row r="424" ht="14.25" customHeight="1">
      <c r="B424" s="62"/>
    </row>
    <row r="425" ht="14.25" customHeight="1">
      <c r="B425" s="62"/>
    </row>
    <row r="426" ht="14.25" customHeight="1">
      <c r="B426" s="62"/>
    </row>
    <row r="427" ht="14.25" customHeight="1">
      <c r="B427" s="62"/>
    </row>
    <row r="428" ht="14.25" customHeight="1">
      <c r="B428" s="62"/>
    </row>
    <row r="429" ht="14.25" customHeight="1">
      <c r="B429" s="62"/>
    </row>
    <row r="430" ht="14.25" customHeight="1">
      <c r="B430" s="62"/>
    </row>
    <row r="431" ht="14.25" customHeight="1">
      <c r="B431" s="62"/>
    </row>
    <row r="432" ht="14.25" customHeight="1">
      <c r="B432" s="62"/>
    </row>
    <row r="433" ht="14.25" customHeight="1">
      <c r="B433" s="62"/>
    </row>
    <row r="434" ht="14.25" customHeight="1">
      <c r="B434" s="62"/>
    </row>
    <row r="435" ht="14.25" customHeight="1">
      <c r="B435" s="62"/>
    </row>
    <row r="436" ht="14.25" customHeight="1">
      <c r="B436" s="62"/>
    </row>
    <row r="437" ht="14.25" customHeight="1">
      <c r="B437" s="62"/>
    </row>
    <row r="438" ht="14.25" customHeight="1">
      <c r="B438" s="62"/>
    </row>
    <row r="439" ht="14.25" customHeight="1">
      <c r="B439" s="62"/>
    </row>
    <row r="440" ht="14.25" customHeight="1">
      <c r="B440" s="62"/>
    </row>
    <row r="441" ht="14.25" customHeight="1">
      <c r="B441" s="62"/>
    </row>
    <row r="442" ht="14.25" customHeight="1">
      <c r="B442" s="62"/>
    </row>
    <row r="443" ht="14.25" customHeight="1">
      <c r="B443" s="62"/>
    </row>
    <row r="444" ht="14.25" customHeight="1">
      <c r="B444" s="62"/>
    </row>
    <row r="445" ht="14.25" customHeight="1">
      <c r="B445" s="62"/>
    </row>
    <row r="446" ht="14.25" customHeight="1">
      <c r="B446" s="62"/>
    </row>
    <row r="447" ht="14.25" customHeight="1">
      <c r="B447" s="62"/>
    </row>
    <row r="448" ht="14.25" customHeight="1">
      <c r="B448" s="62"/>
    </row>
    <row r="449" ht="14.25" customHeight="1">
      <c r="B449" s="62"/>
    </row>
    <row r="450" ht="14.25" customHeight="1">
      <c r="B450" s="62"/>
    </row>
    <row r="451" ht="14.25" customHeight="1">
      <c r="B451" s="62"/>
    </row>
    <row r="452" ht="14.25" customHeight="1">
      <c r="B452" s="62"/>
    </row>
    <row r="453" ht="14.25" customHeight="1">
      <c r="B453" s="62"/>
    </row>
    <row r="454" ht="14.25" customHeight="1">
      <c r="B454" s="62"/>
    </row>
    <row r="455" ht="14.25" customHeight="1">
      <c r="B455" s="62"/>
    </row>
    <row r="456" ht="14.25" customHeight="1">
      <c r="B456" s="62"/>
    </row>
    <row r="457" ht="14.25" customHeight="1">
      <c r="B457" s="62"/>
    </row>
    <row r="458" ht="14.25" customHeight="1">
      <c r="B458" s="62"/>
    </row>
    <row r="459" ht="14.25" customHeight="1">
      <c r="B459" s="62"/>
    </row>
    <row r="460" ht="14.25" customHeight="1">
      <c r="B460" s="62"/>
    </row>
    <row r="461" ht="14.25" customHeight="1">
      <c r="B461" s="62"/>
    </row>
    <row r="462" ht="14.25" customHeight="1">
      <c r="B462" s="62"/>
    </row>
    <row r="463" ht="14.25" customHeight="1">
      <c r="B463" s="62"/>
    </row>
    <row r="464" ht="14.25" customHeight="1">
      <c r="B464" s="62"/>
    </row>
    <row r="465" ht="14.25" customHeight="1">
      <c r="B465" s="62"/>
    </row>
    <row r="466" ht="14.25" customHeight="1">
      <c r="B466" s="62"/>
    </row>
    <row r="467" ht="14.25" customHeight="1">
      <c r="B467" s="62"/>
    </row>
    <row r="468" ht="14.25" customHeight="1">
      <c r="B468" s="62"/>
    </row>
    <row r="469" ht="14.25" customHeight="1">
      <c r="B469" s="62"/>
    </row>
    <row r="470" ht="14.25" customHeight="1">
      <c r="B470" s="62"/>
    </row>
    <row r="471" ht="14.25" customHeight="1">
      <c r="B471" s="62"/>
    </row>
    <row r="472" ht="14.25" customHeight="1">
      <c r="B472" s="62"/>
    </row>
    <row r="473" ht="14.25" customHeight="1">
      <c r="B473" s="62"/>
    </row>
    <row r="474" ht="14.25" customHeight="1">
      <c r="B474" s="62"/>
    </row>
    <row r="475" ht="14.25" customHeight="1">
      <c r="B475" s="62"/>
    </row>
    <row r="476" ht="14.25" customHeight="1">
      <c r="B476" s="62"/>
    </row>
    <row r="477" ht="14.25" customHeight="1">
      <c r="B477" s="62"/>
    </row>
    <row r="478" ht="14.25" customHeight="1">
      <c r="B478" s="62"/>
    </row>
    <row r="479" ht="14.25" customHeight="1">
      <c r="B479" s="62"/>
    </row>
    <row r="480" ht="14.25" customHeight="1">
      <c r="B480" s="62"/>
    </row>
    <row r="481" ht="14.25" customHeight="1">
      <c r="B481" s="62"/>
    </row>
    <row r="482" ht="14.25" customHeight="1">
      <c r="B482" s="62"/>
    </row>
    <row r="483" ht="14.25" customHeight="1">
      <c r="B483" s="62"/>
    </row>
    <row r="484" ht="14.25" customHeight="1">
      <c r="B484" s="62"/>
    </row>
    <row r="485" ht="14.25" customHeight="1">
      <c r="B485" s="62"/>
    </row>
    <row r="486" ht="14.25" customHeight="1">
      <c r="B486" s="62"/>
    </row>
    <row r="487" ht="14.25" customHeight="1">
      <c r="B487" s="62"/>
    </row>
    <row r="488" ht="14.25" customHeight="1">
      <c r="B488" s="62"/>
    </row>
    <row r="489" ht="14.25" customHeight="1">
      <c r="B489" s="62"/>
    </row>
    <row r="490" ht="14.25" customHeight="1">
      <c r="B490" s="62"/>
    </row>
    <row r="491" ht="14.25" customHeight="1">
      <c r="B491" s="62"/>
    </row>
    <row r="492" ht="14.25" customHeight="1">
      <c r="B492" s="62"/>
    </row>
    <row r="493" ht="14.25" customHeight="1">
      <c r="B493" s="62"/>
    </row>
    <row r="494" ht="14.25" customHeight="1">
      <c r="B494" s="62"/>
    </row>
    <row r="495" ht="14.25" customHeight="1">
      <c r="B495" s="62"/>
    </row>
    <row r="496" ht="14.25" customHeight="1">
      <c r="B496" s="62"/>
    </row>
    <row r="497" ht="14.25" customHeight="1">
      <c r="B497" s="62"/>
    </row>
    <row r="498" ht="14.25" customHeight="1">
      <c r="B498" s="62"/>
    </row>
    <row r="499" ht="14.25" customHeight="1">
      <c r="B499" s="62"/>
    </row>
    <row r="500" ht="14.25" customHeight="1">
      <c r="B500" s="62"/>
    </row>
    <row r="501" ht="14.25" customHeight="1">
      <c r="B501" s="62"/>
    </row>
    <row r="502" ht="14.25" customHeight="1">
      <c r="B502" s="62"/>
    </row>
    <row r="503" ht="14.25" customHeight="1">
      <c r="B503" s="62"/>
    </row>
    <row r="504" ht="14.25" customHeight="1">
      <c r="B504" s="62"/>
    </row>
    <row r="505" ht="14.25" customHeight="1">
      <c r="B505" s="62"/>
    </row>
    <row r="506" ht="14.25" customHeight="1">
      <c r="B506" s="62"/>
    </row>
    <row r="507" ht="14.25" customHeight="1">
      <c r="B507" s="62"/>
    </row>
    <row r="508" ht="14.25" customHeight="1">
      <c r="B508" s="62"/>
    </row>
    <row r="509" ht="14.25" customHeight="1">
      <c r="B509" s="62"/>
    </row>
    <row r="510" ht="14.25" customHeight="1">
      <c r="B510" s="62"/>
    </row>
    <row r="511" ht="14.25" customHeight="1">
      <c r="B511" s="62"/>
    </row>
    <row r="512" ht="14.25" customHeight="1">
      <c r="B512" s="62"/>
    </row>
    <row r="513" ht="14.25" customHeight="1">
      <c r="B513" s="62"/>
    </row>
    <row r="514" ht="14.25" customHeight="1">
      <c r="B514" s="62"/>
    </row>
    <row r="515" ht="14.25" customHeight="1">
      <c r="B515" s="62"/>
    </row>
    <row r="516" ht="14.25" customHeight="1">
      <c r="B516" s="62"/>
    </row>
    <row r="517" ht="14.25" customHeight="1">
      <c r="B517" s="62"/>
    </row>
    <row r="518" ht="14.25" customHeight="1">
      <c r="B518" s="62"/>
    </row>
    <row r="519" ht="14.25" customHeight="1">
      <c r="B519" s="62"/>
    </row>
    <row r="520" ht="14.25" customHeight="1">
      <c r="B520" s="62"/>
    </row>
    <row r="521" ht="14.25" customHeight="1">
      <c r="B521" s="62"/>
    </row>
    <row r="522" ht="14.25" customHeight="1">
      <c r="B522" s="62"/>
    </row>
    <row r="523" ht="14.25" customHeight="1">
      <c r="B523" s="62"/>
    </row>
    <row r="524" ht="14.25" customHeight="1">
      <c r="B524" s="62"/>
    </row>
    <row r="525" ht="14.25" customHeight="1">
      <c r="B525" s="62"/>
    </row>
    <row r="526" ht="14.25" customHeight="1">
      <c r="B526" s="62"/>
    </row>
    <row r="527" ht="14.25" customHeight="1">
      <c r="B527" s="62"/>
    </row>
    <row r="528" ht="14.25" customHeight="1">
      <c r="B528" s="62"/>
    </row>
    <row r="529" ht="14.25" customHeight="1">
      <c r="B529" s="62"/>
    </row>
    <row r="530" ht="14.25" customHeight="1">
      <c r="B530" s="62"/>
    </row>
    <row r="531" ht="14.25" customHeight="1">
      <c r="B531" s="62"/>
    </row>
    <row r="532" ht="14.25" customHeight="1">
      <c r="B532" s="62"/>
    </row>
    <row r="533" ht="14.25" customHeight="1">
      <c r="B533" s="62"/>
    </row>
    <row r="534" ht="14.25" customHeight="1">
      <c r="B534" s="62"/>
    </row>
    <row r="535" ht="14.25" customHeight="1">
      <c r="B535" s="62"/>
    </row>
    <row r="536" ht="14.25" customHeight="1">
      <c r="B536" s="62"/>
    </row>
    <row r="537" ht="14.25" customHeight="1">
      <c r="B537" s="62"/>
    </row>
    <row r="538" ht="14.25" customHeight="1">
      <c r="B538" s="62"/>
    </row>
    <row r="539" ht="14.25" customHeight="1">
      <c r="B539" s="62"/>
    </row>
    <row r="540" ht="14.25" customHeight="1">
      <c r="B540" s="62"/>
    </row>
    <row r="541" ht="14.25" customHeight="1">
      <c r="B541" s="62"/>
    </row>
    <row r="542" ht="14.25" customHeight="1">
      <c r="B542" s="62"/>
    </row>
    <row r="543" ht="14.25" customHeight="1">
      <c r="B543" s="62"/>
    </row>
    <row r="544" ht="14.25" customHeight="1">
      <c r="B544" s="62"/>
    </row>
    <row r="545" ht="14.25" customHeight="1">
      <c r="B545" s="62"/>
    </row>
    <row r="546" ht="14.25" customHeight="1">
      <c r="B546" s="62"/>
    </row>
    <row r="547" ht="14.25" customHeight="1">
      <c r="B547" s="62"/>
    </row>
    <row r="548" ht="14.25" customHeight="1">
      <c r="B548" s="62"/>
    </row>
    <row r="549" ht="14.25" customHeight="1">
      <c r="B549" s="62"/>
    </row>
    <row r="550" ht="14.25" customHeight="1">
      <c r="B550" s="62"/>
    </row>
    <row r="551" ht="14.25" customHeight="1">
      <c r="B551" s="62"/>
    </row>
    <row r="552" ht="14.25" customHeight="1">
      <c r="B552" s="62"/>
    </row>
    <row r="553" ht="14.25" customHeight="1">
      <c r="B553" s="62"/>
    </row>
    <row r="554" ht="14.25" customHeight="1">
      <c r="B554" s="62"/>
    </row>
    <row r="555" ht="14.25" customHeight="1">
      <c r="B555" s="62"/>
    </row>
    <row r="556" ht="14.25" customHeight="1">
      <c r="B556" s="62"/>
    </row>
    <row r="557" ht="14.25" customHeight="1">
      <c r="B557" s="62"/>
    </row>
    <row r="558" ht="14.25" customHeight="1">
      <c r="B558" s="62"/>
    </row>
    <row r="559" ht="14.25" customHeight="1">
      <c r="B559" s="62"/>
    </row>
    <row r="560" ht="14.25" customHeight="1">
      <c r="B560" s="62"/>
    </row>
    <row r="561" ht="14.25" customHeight="1">
      <c r="B561" s="62"/>
    </row>
    <row r="562" ht="14.25" customHeight="1">
      <c r="B562" s="62"/>
    </row>
    <row r="563" ht="14.25" customHeight="1">
      <c r="B563" s="62"/>
    </row>
    <row r="564" ht="14.25" customHeight="1">
      <c r="B564" s="62"/>
    </row>
    <row r="565" ht="14.25" customHeight="1">
      <c r="B565" s="62"/>
    </row>
    <row r="566" ht="14.25" customHeight="1">
      <c r="B566" s="62"/>
    </row>
    <row r="567" ht="14.25" customHeight="1">
      <c r="B567" s="62"/>
    </row>
    <row r="568" ht="14.25" customHeight="1">
      <c r="B568" s="62"/>
    </row>
    <row r="569" ht="14.25" customHeight="1">
      <c r="B569" s="62"/>
    </row>
    <row r="570" ht="14.25" customHeight="1">
      <c r="B570" s="62"/>
    </row>
    <row r="571" ht="14.25" customHeight="1">
      <c r="B571" s="62"/>
    </row>
    <row r="572" ht="14.25" customHeight="1">
      <c r="B572" s="62"/>
    </row>
    <row r="573" ht="14.25" customHeight="1">
      <c r="B573" s="62"/>
    </row>
    <row r="574" ht="14.25" customHeight="1">
      <c r="B574" s="62"/>
    </row>
    <row r="575" ht="14.25" customHeight="1">
      <c r="B575" s="62"/>
    </row>
    <row r="576" ht="14.25" customHeight="1">
      <c r="B576" s="62"/>
    </row>
    <row r="577" ht="14.25" customHeight="1">
      <c r="B577" s="62"/>
    </row>
    <row r="578" ht="14.25" customHeight="1">
      <c r="B578" s="62"/>
    </row>
    <row r="579" ht="14.25" customHeight="1">
      <c r="B579" s="62"/>
    </row>
    <row r="580" ht="14.25" customHeight="1">
      <c r="B580" s="62"/>
    </row>
    <row r="581" ht="14.25" customHeight="1">
      <c r="B581" s="62"/>
    </row>
    <row r="582" ht="14.25" customHeight="1">
      <c r="B582" s="62"/>
    </row>
    <row r="583" ht="14.25" customHeight="1">
      <c r="B583" s="62"/>
    </row>
    <row r="584" ht="14.25" customHeight="1">
      <c r="B584" s="62"/>
    </row>
    <row r="585" ht="14.25" customHeight="1">
      <c r="B585" s="62"/>
    </row>
    <row r="586" ht="14.25" customHeight="1">
      <c r="B586" s="62"/>
    </row>
    <row r="587" ht="14.25" customHeight="1">
      <c r="B587" s="62"/>
    </row>
    <row r="588" ht="14.25" customHeight="1">
      <c r="B588" s="62"/>
    </row>
    <row r="589" ht="14.25" customHeight="1">
      <c r="B589" s="62"/>
    </row>
    <row r="590" ht="14.25" customHeight="1">
      <c r="B590" s="62"/>
    </row>
    <row r="591" ht="14.25" customHeight="1">
      <c r="B591" s="62"/>
    </row>
    <row r="592" ht="14.25" customHeight="1">
      <c r="B592" s="62"/>
    </row>
    <row r="593" ht="14.25" customHeight="1">
      <c r="B593" s="62"/>
    </row>
    <row r="594" ht="14.25" customHeight="1">
      <c r="B594" s="62"/>
    </row>
    <row r="595" ht="14.25" customHeight="1">
      <c r="B595" s="62"/>
    </row>
    <row r="596" ht="14.25" customHeight="1">
      <c r="B596" s="62"/>
    </row>
    <row r="597" ht="14.25" customHeight="1">
      <c r="B597" s="62"/>
    </row>
    <row r="598" ht="14.25" customHeight="1">
      <c r="B598" s="62"/>
    </row>
    <row r="599" ht="14.25" customHeight="1">
      <c r="B599" s="62"/>
    </row>
    <row r="600" ht="14.25" customHeight="1">
      <c r="B600" s="62"/>
    </row>
    <row r="601" ht="14.25" customHeight="1">
      <c r="B601" s="62"/>
    </row>
    <row r="602" ht="14.25" customHeight="1">
      <c r="B602" s="62"/>
    </row>
    <row r="603" ht="14.25" customHeight="1">
      <c r="B603" s="62"/>
    </row>
    <row r="604" ht="14.25" customHeight="1">
      <c r="B604" s="62"/>
    </row>
    <row r="605" ht="14.25" customHeight="1">
      <c r="B605" s="62"/>
    </row>
    <row r="606" ht="14.25" customHeight="1">
      <c r="B606" s="62"/>
    </row>
    <row r="607" ht="14.25" customHeight="1">
      <c r="B607" s="62"/>
    </row>
    <row r="608" ht="14.25" customHeight="1">
      <c r="B608" s="62"/>
    </row>
    <row r="609" ht="14.25" customHeight="1">
      <c r="B609" s="62"/>
    </row>
    <row r="610" ht="14.25" customHeight="1">
      <c r="B610" s="62"/>
    </row>
    <row r="611" ht="14.25" customHeight="1">
      <c r="B611" s="62"/>
    </row>
    <row r="612" ht="14.25" customHeight="1">
      <c r="B612" s="62"/>
    </row>
    <row r="613" ht="14.25" customHeight="1">
      <c r="B613" s="62"/>
    </row>
    <row r="614" ht="14.25" customHeight="1">
      <c r="B614" s="62"/>
    </row>
    <row r="615" ht="14.25" customHeight="1">
      <c r="B615" s="62"/>
    </row>
    <row r="616" ht="14.25" customHeight="1">
      <c r="B616" s="62"/>
    </row>
    <row r="617" ht="14.25" customHeight="1">
      <c r="B617" s="62"/>
    </row>
    <row r="618" ht="14.25" customHeight="1">
      <c r="B618" s="62"/>
    </row>
    <row r="619" ht="14.25" customHeight="1">
      <c r="B619" s="62"/>
    </row>
    <row r="620" ht="14.25" customHeight="1">
      <c r="B620" s="62"/>
    </row>
    <row r="621" ht="14.25" customHeight="1">
      <c r="B621" s="62"/>
    </row>
    <row r="622" ht="14.25" customHeight="1">
      <c r="B622" s="62"/>
    </row>
    <row r="623" ht="14.25" customHeight="1">
      <c r="B623" s="62"/>
    </row>
    <row r="624" ht="14.25" customHeight="1">
      <c r="B624" s="62"/>
    </row>
    <row r="625" ht="14.25" customHeight="1">
      <c r="B625" s="62"/>
    </row>
    <row r="626" ht="14.25" customHeight="1">
      <c r="B626" s="62"/>
    </row>
    <row r="627" ht="14.25" customHeight="1">
      <c r="B627" s="62"/>
    </row>
    <row r="628" ht="14.25" customHeight="1">
      <c r="B628" s="62"/>
    </row>
    <row r="629" ht="14.25" customHeight="1">
      <c r="B629" s="62"/>
    </row>
    <row r="630" ht="14.25" customHeight="1">
      <c r="B630" s="62"/>
    </row>
    <row r="631" ht="14.25" customHeight="1">
      <c r="B631" s="62"/>
    </row>
    <row r="632" ht="14.25" customHeight="1">
      <c r="B632" s="62"/>
    </row>
    <row r="633" ht="14.25" customHeight="1">
      <c r="B633" s="62"/>
    </row>
    <row r="634" ht="14.25" customHeight="1">
      <c r="B634" s="62"/>
    </row>
    <row r="635" ht="14.25" customHeight="1">
      <c r="B635" s="62"/>
    </row>
    <row r="636" ht="14.25" customHeight="1">
      <c r="B636" s="62"/>
    </row>
    <row r="637" ht="14.25" customHeight="1">
      <c r="B637" s="62"/>
    </row>
    <row r="638" ht="14.25" customHeight="1">
      <c r="B638" s="62"/>
    </row>
    <row r="639" ht="14.25" customHeight="1">
      <c r="B639" s="62"/>
    </row>
    <row r="640" ht="14.25" customHeight="1">
      <c r="B640" s="62"/>
    </row>
    <row r="641" ht="14.25" customHeight="1">
      <c r="B641" s="62"/>
    </row>
    <row r="642" ht="14.25" customHeight="1">
      <c r="B642" s="62"/>
    </row>
    <row r="643" ht="14.25" customHeight="1">
      <c r="B643" s="62"/>
    </row>
    <row r="644" ht="14.25" customHeight="1">
      <c r="B644" s="62"/>
    </row>
    <row r="645" ht="14.25" customHeight="1">
      <c r="B645" s="62"/>
    </row>
    <row r="646" ht="14.25" customHeight="1">
      <c r="B646" s="62"/>
    </row>
    <row r="647" ht="14.25" customHeight="1">
      <c r="B647" s="62"/>
    </row>
    <row r="648" ht="14.25" customHeight="1">
      <c r="B648" s="62"/>
    </row>
    <row r="649" ht="14.25" customHeight="1">
      <c r="B649" s="62"/>
    </row>
    <row r="650" ht="14.25" customHeight="1">
      <c r="B650" s="62"/>
    </row>
    <row r="651" ht="14.25" customHeight="1">
      <c r="B651" s="62"/>
    </row>
    <row r="652" ht="14.25" customHeight="1">
      <c r="B652" s="62"/>
    </row>
    <row r="653" ht="14.25" customHeight="1">
      <c r="B653" s="62"/>
    </row>
    <row r="654" ht="14.25" customHeight="1">
      <c r="B654" s="62"/>
    </row>
    <row r="655" ht="14.25" customHeight="1">
      <c r="B655" s="62"/>
    </row>
    <row r="656" ht="14.25" customHeight="1">
      <c r="B656" s="62"/>
    </row>
    <row r="657" ht="14.25" customHeight="1">
      <c r="B657" s="62"/>
    </row>
    <row r="658" ht="14.25" customHeight="1">
      <c r="B658" s="62"/>
    </row>
    <row r="659" ht="14.25" customHeight="1">
      <c r="B659" s="62"/>
    </row>
    <row r="660" ht="14.25" customHeight="1">
      <c r="B660" s="62"/>
    </row>
    <row r="661" ht="14.25" customHeight="1">
      <c r="B661" s="62"/>
    </row>
    <row r="662" ht="14.25" customHeight="1">
      <c r="B662" s="62"/>
    </row>
    <row r="663" ht="14.25" customHeight="1">
      <c r="B663" s="62"/>
    </row>
    <row r="664" ht="14.25" customHeight="1">
      <c r="B664" s="62"/>
    </row>
    <row r="665" ht="14.25" customHeight="1">
      <c r="B665" s="62"/>
    </row>
    <row r="666" ht="14.25" customHeight="1">
      <c r="B666" s="62"/>
    </row>
    <row r="667" ht="14.25" customHeight="1">
      <c r="B667" s="62"/>
    </row>
    <row r="668" ht="14.25" customHeight="1">
      <c r="B668" s="62"/>
    </row>
    <row r="669" ht="14.25" customHeight="1">
      <c r="B669" s="62"/>
    </row>
    <row r="670" ht="14.25" customHeight="1">
      <c r="B670" s="62"/>
    </row>
    <row r="671" ht="14.25" customHeight="1">
      <c r="B671" s="62"/>
    </row>
    <row r="672" ht="14.25" customHeight="1">
      <c r="B672" s="62"/>
    </row>
    <row r="673" ht="14.25" customHeight="1">
      <c r="B673" s="62"/>
    </row>
    <row r="674" ht="14.25" customHeight="1">
      <c r="B674" s="62"/>
    </row>
    <row r="675" ht="14.25" customHeight="1">
      <c r="B675" s="62"/>
    </row>
    <row r="676" ht="14.25" customHeight="1">
      <c r="B676" s="62"/>
    </row>
    <row r="677" ht="14.25" customHeight="1">
      <c r="B677" s="62"/>
    </row>
    <row r="678" ht="14.25" customHeight="1">
      <c r="B678" s="62"/>
    </row>
    <row r="679" ht="14.25" customHeight="1">
      <c r="B679" s="62"/>
    </row>
    <row r="680" ht="14.25" customHeight="1">
      <c r="B680" s="62"/>
    </row>
    <row r="681" ht="14.25" customHeight="1">
      <c r="B681" s="62"/>
    </row>
    <row r="682" ht="14.25" customHeight="1">
      <c r="B682" s="62"/>
    </row>
    <row r="683" ht="14.25" customHeight="1">
      <c r="B683" s="62"/>
    </row>
    <row r="684" ht="14.25" customHeight="1">
      <c r="B684" s="62"/>
    </row>
    <row r="685" ht="14.25" customHeight="1">
      <c r="B685" s="62"/>
    </row>
    <row r="686" ht="14.25" customHeight="1">
      <c r="B686" s="62"/>
    </row>
    <row r="687" ht="14.25" customHeight="1">
      <c r="B687" s="62"/>
    </row>
    <row r="688" ht="14.25" customHeight="1">
      <c r="B688" s="62"/>
    </row>
    <row r="689" ht="14.25" customHeight="1">
      <c r="B689" s="62"/>
    </row>
    <row r="690" ht="14.25" customHeight="1">
      <c r="B690" s="62"/>
    </row>
    <row r="691" ht="14.25" customHeight="1">
      <c r="B691" s="62"/>
    </row>
    <row r="692" ht="14.25" customHeight="1">
      <c r="B692" s="62"/>
    </row>
    <row r="693" ht="14.25" customHeight="1">
      <c r="B693" s="62"/>
    </row>
    <row r="694" ht="14.25" customHeight="1">
      <c r="B694" s="62"/>
    </row>
    <row r="695" ht="14.25" customHeight="1">
      <c r="B695" s="62"/>
    </row>
    <row r="696" ht="14.25" customHeight="1">
      <c r="B696" s="62"/>
    </row>
    <row r="697" ht="14.25" customHeight="1">
      <c r="B697" s="62"/>
    </row>
    <row r="698" ht="14.25" customHeight="1">
      <c r="B698" s="62"/>
    </row>
    <row r="699" ht="14.25" customHeight="1">
      <c r="B699" s="62"/>
    </row>
    <row r="700" ht="14.25" customHeight="1">
      <c r="B700" s="62"/>
    </row>
    <row r="701" ht="14.25" customHeight="1">
      <c r="B701" s="62"/>
    </row>
    <row r="702" ht="14.25" customHeight="1">
      <c r="B702" s="62"/>
    </row>
    <row r="703" ht="14.25" customHeight="1">
      <c r="B703" s="62"/>
    </row>
    <row r="704" ht="14.25" customHeight="1">
      <c r="B704" s="62"/>
    </row>
    <row r="705" ht="14.25" customHeight="1">
      <c r="B705" s="62"/>
    </row>
    <row r="706" ht="14.25" customHeight="1">
      <c r="B706" s="62"/>
    </row>
    <row r="707" ht="14.25" customHeight="1">
      <c r="B707" s="62"/>
    </row>
    <row r="708" ht="14.25" customHeight="1">
      <c r="B708" s="62"/>
    </row>
    <row r="709" ht="14.25" customHeight="1">
      <c r="B709" s="62"/>
    </row>
    <row r="710" ht="14.25" customHeight="1">
      <c r="B710" s="62"/>
    </row>
    <row r="711" ht="14.25" customHeight="1">
      <c r="B711" s="62"/>
    </row>
    <row r="712" ht="14.25" customHeight="1">
      <c r="B712" s="62"/>
    </row>
    <row r="713" ht="14.25" customHeight="1">
      <c r="B713" s="62"/>
    </row>
    <row r="714" ht="14.25" customHeight="1">
      <c r="B714" s="62"/>
    </row>
    <row r="715" ht="14.25" customHeight="1">
      <c r="B715" s="62"/>
    </row>
    <row r="716" ht="14.25" customHeight="1">
      <c r="B716" s="62"/>
    </row>
    <row r="717" ht="14.25" customHeight="1">
      <c r="B717" s="62"/>
    </row>
    <row r="718" ht="14.25" customHeight="1">
      <c r="B718" s="62"/>
    </row>
    <row r="719" ht="14.25" customHeight="1">
      <c r="B719" s="62"/>
    </row>
    <row r="720" ht="14.25" customHeight="1">
      <c r="B720" s="62"/>
    </row>
    <row r="721" ht="14.25" customHeight="1">
      <c r="B721" s="62"/>
    </row>
    <row r="722" ht="14.25" customHeight="1">
      <c r="B722" s="62"/>
    </row>
    <row r="723" ht="14.25" customHeight="1">
      <c r="B723" s="62"/>
    </row>
    <row r="724" ht="14.25" customHeight="1">
      <c r="B724" s="62"/>
    </row>
    <row r="725" ht="14.25" customHeight="1">
      <c r="B725" s="62"/>
    </row>
    <row r="726" ht="14.25" customHeight="1">
      <c r="B726" s="62"/>
    </row>
    <row r="727" ht="14.25" customHeight="1">
      <c r="B727" s="62"/>
    </row>
    <row r="728" ht="14.25" customHeight="1">
      <c r="B728" s="62"/>
    </row>
    <row r="729" ht="14.25" customHeight="1">
      <c r="B729" s="62"/>
    </row>
    <row r="730" ht="14.25" customHeight="1">
      <c r="B730" s="62"/>
    </row>
    <row r="731" ht="14.25" customHeight="1">
      <c r="B731" s="62"/>
    </row>
    <row r="732" ht="14.25" customHeight="1">
      <c r="B732" s="62"/>
    </row>
    <row r="733" ht="14.25" customHeight="1">
      <c r="B733" s="62"/>
    </row>
    <row r="734" ht="14.25" customHeight="1">
      <c r="B734" s="62"/>
    </row>
    <row r="735" ht="14.25" customHeight="1">
      <c r="B735" s="62"/>
    </row>
    <row r="736" ht="14.25" customHeight="1">
      <c r="B736" s="62"/>
    </row>
    <row r="737" ht="14.25" customHeight="1">
      <c r="B737" s="62"/>
    </row>
    <row r="738" ht="14.25" customHeight="1">
      <c r="B738" s="62"/>
    </row>
    <row r="739" ht="14.25" customHeight="1">
      <c r="B739" s="62"/>
    </row>
    <row r="740" ht="14.25" customHeight="1">
      <c r="B740" s="62"/>
    </row>
    <row r="741" ht="14.25" customHeight="1">
      <c r="B741" s="62"/>
    </row>
    <row r="742" ht="14.25" customHeight="1">
      <c r="B742" s="62"/>
    </row>
    <row r="743" ht="14.25" customHeight="1">
      <c r="B743" s="62"/>
    </row>
    <row r="744" ht="14.25" customHeight="1">
      <c r="B744" s="62"/>
    </row>
    <row r="745" ht="14.25" customHeight="1">
      <c r="B745" s="62"/>
    </row>
    <row r="746" ht="14.25" customHeight="1">
      <c r="B746" s="62"/>
    </row>
    <row r="747" ht="14.25" customHeight="1">
      <c r="B747" s="62"/>
    </row>
    <row r="748" ht="14.25" customHeight="1">
      <c r="B748" s="62"/>
    </row>
    <row r="749" ht="14.25" customHeight="1">
      <c r="B749" s="62"/>
    </row>
    <row r="750" ht="14.25" customHeight="1">
      <c r="B750" s="62"/>
    </row>
    <row r="751" ht="14.25" customHeight="1">
      <c r="B751" s="62"/>
    </row>
    <row r="752" ht="14.25" customHeight="1">
      <c r="B752" s="62"/>
    </row>
    <row r="753" ht="14.25" customHeight="1">
      <c r="B753" s="62"/>
    </row>
    <row r="754" ht="14.25" customHeight="1">
      <c r="B754" s="62"/>
    </row>
    <row r="755" ht="14.25" customHeight="1">
      <c r="B755" s="62"/>
    </row>
    <row r="756" ht="14.25" customHeight="1">
      <c r="B756" s="62"/>
    </row>
    <row r="757" ht="14.25" customHeight="1">
      <c r="B757" s="62"/>
    </row>
    <row r="758" ht="14.25" customHeight="1">
      <c r="B758" s="62"/>
    </row>
    <row r="759" ht="14.25" customHeight="1">
      <c r="B759" s="62"/>
    </row>
    <row r="760" ht="14.25" customHeight="1">
      <c r="B760" s="62"/>
    </row>
    <row r="761" ht="14.25" customHeight="1">
      <c r="B761" s="62"/>
    </row>
    <row r="762" ht="14.25" customHeight="1">
      <c r="B762" s="62"/>
    </row>
    <row r="763" ht="14.25" customHeight="1">
      <c r="B763" s="62"/>
    </row>
    <row r="764" ht="14.25" customHeight="1">
      <c r="B764" s="62"/>
    </row>
    <row r="765" ht="14.25" customHeight="1">
      <c r="B765" s="62"/>
    </row>
    <row r="766" ht="14.25" customHeight="1">
      <c r="B766" s="62"/>
    </row>
    <row r="767" ht="14.25" customHeight="1">
      <c r="B767" s="62"/>
    </row>
    <row r="768" ht="14.25" customHeight="1">
      <c r="B768" s="62"/>
    </row>
    <row r="769" ht="14.25" customHeight="1">
      <c r="B769" s="62"/>
    </row>
    <row r="770" ht="14.25" customHeight="1">
      <c r="B770" s="62"/>
    </row>
    <row r="771" ht="14.25" customHeight="1">
      <c r="B771" s="62"/>
    </row>
    <row r="772" ht="14.25" customHeight="1">
      <c r="B772" s="62"/>
    </row>
    <row r="773" ht="14.25" customHeight="1">
      <c r="B773" s="62"/>
    </row>
    <row r="774" ht="14.25" customHeight="1">
      <c r="B774" s="62"/>
    </row>
    <row r="775" ht="14.25" customHeight="1">
      <c r="B775" s="62"/>
    </row>
    <row r="776" ht="14.25" customHeight="1">
      <c r="B776" s="62"/>
    </row>
    <row r="777" ht="14.25" customHeight="1">
      <c r="B777" s="62"/>
    </row>
    <row r="778" ht="14.25" customHeight="1">
      <c r="B778" s="62"/>
    </row>
    <row r="779" ht="14.25" customHeight="1">
      <c r="B779" s="62"/>
    </row>
    <row r="780" ht="14.25" customHeight="1">
      <c r="B780" s="62"/>
    </row>
    <row r="781" ht="14.25" customHeight="1">
      <c r="B781" s="62"/>
    </row>
    <row r="782" ht="14.25" customHeight="1">
      <c r="B782" s="62"/>
    </row>
    <row r="783" ht="14.25" customHeight="1">
      <c r="B783" s="62"/>
    </row>
    <row r="784" ht="14.25" customHeight="1">
      <c r="B784" s="62"/>
    </row>
    <row r="785" ht="14.25" customHeight="1">
      <c r="B785" s="62"/>
    </row>
    <row r="786" ht="14.25" customHeight="1">
      <c r="B786" s="62"/>
    </row>
    <row r="787" ht="14.25" customHeight="1">
      <c r="B787" s="62"/>
    </row>
    <row r="788" ht="14.25" customHeight="1">
      <c r="B788" s="62"/>
    </row>
    <row r="789" ht="14.25" customHeight="1">
      <c r="B789" s="62"/>
    </row>
    <row r="790" ht="14.25" customHeight="1">
      <c r="B790" s="62"/>
    </row>
    <row r="791" ht="14.25" customHeight="1">
      <c r="B791" s="62"/>
    </row>
    <row r="792" ht="14.25" customHeight="1">
      <c r="B792" s="62"/>
    </row>
    <row r="793" ht="14.25" customHeight="1">
      <c r="B793" s="62"/>
    </row>
    <row r="794" ht="14.25" customHeight="1">
      <c r="B794" s="62"/>
    </row>
    <row r="795" ht="14.25" customHeight="1">
      <c r="B795" s="62"/>
    </row>
    <row r="796" ht="14.25" customHeight="1">
      <c r="B796" s="62"/>
    </row>
    <row r="797" ht="14.25" customHeight="1">
      <c r="B797" s="62"/>
    </row>
    <row r="798" ht="14.25" customHeight="1">
      <c r="B798" s="62"/>
    </row>
    <row r="799" ht="14.25" customHeight="1">
      <c r="B799" s="62"/>
    </row>
    <row r="800" ht="14.25" customHeight="1">
      <c r="B800" s="62"/>
    </row>
    <row r="801" ht="14.25" customHeight="1">
      <c r="B801" s="62"/>
    </row>
    <row r="802" ht="14.25" customHeight="1">
      <c r="B802" s="62"/>
    </row>
    <row r="803" ht="14.25" customHeight="1">
      <c r="B803" s="62"/>
    </row>
    <row r="804" ht="14.25" customHeight="1">
      <c r="B804" s="62"/>
    </row>
    <row r="805" ht="14.25" customHeight="1">
      <c r="B805" s="62"/>
    </row>
    <row r="806" ht="14.25" customHeight="1">
      <c r="B806" s="62"/>
    </row>
    <row r="807" ht="14.25" customHeight="1">
      <c r="B807" s="62"/>
    </row>
    <row r="808" ht="14.25" customHeight="1">
      <c r="B808" s="62"/>
    </row>
    <row r="809" ht="14.25" customHeight="1">
      <c r="B809" s="62"/>
    </row>
    <row r="810" ht="14.25" customHeight="1">
      <c r="B810" s="62"/>
    </row>
    <row r="811" ht="14.25" customHeight="1">
      <c r="B811" s="62"/>
    </row>
    <row r="812" ht="14.25" customHeight="1">
      <c r="B812" s="62"/>
    </row>
    <row r="813" ht="14.25" customHeight="1">
      <c r="B813" s="62"/>
    </row>
    <row r="814" ht="14.25" customHeight="1">
      <c r="B814" s="62"/>
    </row>
    <row r="815" ht="14.25" customHeight="1">
      <c r="B815" s="62"/>
    </row>
    <row r="816" ht="14.25" customHeight="1">
      <c r="B816" s="62"/>
    </row>
    <row r="817" ht="14.25" customHeight="1">
      <c r="B817" s="62"/>
    </row>
    <row r="818" ht="14.25" customHeight="1">
      <c r="B818" s="62"/>
    </row>
    <row r="819" ht="14.25" customHeight="1">
      <c r="B819" s="62"/>
    </row>
    <row r="820" ht="14.25" customHeight="1">
      <c r="B820" s="62"/>
    </row>
    <row r="821" ht="14.25" customHeight="1">
      <c r="B821" s="62"/>
    </row>
    <row r="822" ht="14.25" customHeight="1">
      <c r="B822" s="62"/>
    </row>
    <row r="823" ht="14.25" customHeight="1">
      <c r="B823" s="62"/>
    </row>
    <row r="824" ht="14.25" customHeight="1">
      <c r="B824" s="62"/>
    </row>
    <row r="825" ht="14.25" customHeight="1">
      <c r="B825" s="62"/>
    </row>
    <row r="826" ht="14.25" customHeight="1">
      <c r="B826" s="62"/>
    </row>
    <row r="827" ht="14.25" customHeight="1">
      <c r="B827" s="62"/>
    </row>
    <row r="828" ht="14.25" customHeight="1">
      <c r="B828" s="62"/>
    </row>
    <row r="829" ht="14.25" customHeight="1">
      <c r="B829" s="62"/>
    </row>
    <row r="830" ht="14.25" customHeight="1">
      <c r="B830" s="62"/>
    </row>
    <row r="831" ht="14.25" customHeight="1">
      <c r="B831" s="62"/>
    </row>
    <row r="832" ht="14.25" customHeight="1">
      <c r="B832" s="62"/>
    </row>
    <row r="833" ht="14.25" customHeight="1">
      <c r="B833" s="62"/>
    </row>
    <row r="834" ht="14.25" customHeight="1">
      <c r="B834" s="62"/>
    </row>
    <row r="835" ht="14.25" customHeight="1">
      <c r="B835" s="62"/>
    </row>
    <row r="836" ht="14.25" customHeight="1">
      <c r="B836" s="62"/>
    </row>
    <row r="837" ht="14.25" customHeight="1">
      <c r="B837" s="62"/>
    </row>
    <row r="838" ht="14.25" customHeight="1">
      <c r="B838" s="62"/>
    </row>
    <row r="839" ht="14.25" customHeight="1">
      <c r="B839" s="62"/>
    </row>
    <row r="840" ht="14.25" customHeight="1">
      <c r="B840" s="62"/>
    </row>
    <row r="841" ht="14.25" customHeight="1">
      <c r="B841" s="62"/>
    </row>
    <row r="842" ht="14.25" customHeight="1">
      <c r="B842" s="62"/>
    </row>
    <row r="843" ht="14.25" customHeight="1">
      <c r="B843" s="62"/>
    </row>
    <row r="844" ht="14.25" customHeight="1">
      <c r="B844" s="62"/>
    </row>
    <row r="845" ht="14.25" customHeight="1">
      <c r="B845" s="62"/>
    </row>
    <row r="846" ht="14.25" customHeight="1">
      <c r="B846" s="62"/>
    </row>
    <row r="847" ht="14.25" customHeight="1">
      <c r="B847" s="62"/>
    </row>
    <row r="848" ht="14.25" customHeight="1">
      <c r="B848" s="62"/>
    </row>
    <row r="849" ht="14.25" customHeight="1">
      <c r="B849" s="62"/>
    </row>
    <row r="850" ht="14.25" customHeight="1">
      <c r="B850" s="62"/>
    </row>
    <row r="851" ht="14.25" customHeight="1">
      <c r="B851" s="62"/>
    </row>
    <row r="852" ht="14.25" customHeight="1">
      <c r="B852" s="62"/>
    </row>
    <row r="853" ht="14.25" customHeight="1">
      <c r="B853" s="62"/>
    </row>
    <row r="854" ht="14.25" customHeight="1">
      <c r="B854" s="62"/>
    </row>
    <row r="855" ht="14.25" customHeight="1">
      <c r="B855" s="62"/>
    </row>
    <row r="856" ht="14.25" customHeight="1">
      <c r="B856" s="62"/>
    </row>
    <row r="857" ht="14.25" customHeight="1">
      <c r="B857" s="62"/>
    </row>
    <row r="858" ht="14.25" customHeight="1">
      <c r="B858" s="62"/>
    </row>
    <row r="859" ht="14.25" customHeight="1">
      <c r="B859" s="62"/>
    </row>
    <row r="860" ht="14.25" customHeight="1">
      <c r="B860" s="62"/>
    </row>
    <row r="861" ht="14.25" customHeight="1">
      <c r="B861" s="62"/>
    </row>
    <row r="862" ht="14.25" customHeight="1">
      <c r="B862" s="62"/>
    </row>
    <row r="863" ht="14.25" customHeight="1">
      <c r="B863" s="62"/>
    </row>
    <row r="864" ht="14.25" customHeight="1">
      <c r="B864" s="62"/>
    </row>
    <row r="865" ht="14.25" customHeight="1">
      <c r="B865" s="62"/>
    </row>
    <row r="866" ht="14.25" customHeight="1">
      <c r="B866" s="62"/>
    </row>
    <row r="867" ht="14.25" customHeight="1">
      <c r="B867" s="62"/>
    </row>
    <row r="868" ht="14.25" customHeight="1">
      <c r="B868" s="62"/>
    </row>
    <row r="869" ht="14.25" customHeight="1">
      <c r="B869" s="62"/>
    </row>
    <row r="870" ht="14.25" customHeight="1">
      <c r="B870" s="62"/>
    </row>
    <row r="871" ht="14.25" customHeight="1">
      <c r="B871" s="62"/>
    </row>
    <row r="872" ht="14.25" customHeight="1">
      <c r="B872" s="62"/>
    </row>
    <row r="873" ht="14.25" customHeight="1">
      <c r="B873" s="62"/>
    </row>
    <row r="874" ht="14.25" customHeight="1">
      <c r="B874" s="62"/>
    </row>
    <row r="875" ht="14.25" customHeight="1">
      <c r="B875" s="62"/>
    </row>
    <row r="876" ht="14.25" customHeight="1">
      <c r="B876" s="62"/>
    </row>
    <row r="877" ht="14.25" customHeight="1">
      <c r="B877" s="62"/>
    </row>
    <row r="878" ht="14.25" customHeight="1">
      <c r="B878" s="62"/>
    </row>
    <row r="879" ht="14.25" customHeight="1">
      <c r="B879" s="62"/>
    </row>
    <row r="880" ht="14.25" customHeight="1">
      <c r="B880" s="62"/>
    </row>
    <row r="881" ht="14.25" customHeight="1">
      <c r="B881" s="62"/>
    </row>
    <row r="882" ht="14.25" customHeight="1">
      <c r="B882" s="62"/>
    </row>
    <row r="883" ht="14.25" customHeight="1">
      <c r="B883" s="62"/>
    </row>
    <row r="884" ht="14.25" customHeight="1">
      <c r="B884" s="62"/>
    </row>
    <row r="885" ht="14.25" customHeight="1">
      <c r="B885" s="62"/>
    </row>
    <row r="886" ht="14.25" customHeight="1">
      <c r="B886" s="62"/>
    </row>
    <row r="887" ht="14.25" customHeight="1">
      <c r="B887" s="62"/>
    </row>
    <row r="888" ht="14.25" customHeight="1">
      <c r="B888" s="62"/>
    </row>
    <row r="889" ht="14.25" customHeight="1">
      <c r="B889" s="62"/>
    </row>
    <row r="890" ht="14.25" customHeight="1">
      <c r="B890" s="62"/>
    </row>
    <row r="891" ht="14.25" customHeight="1">
      <c r="B891" s="62"/>
    </row>
    <row r="892" ht="14.25" customHeight="1">
      <c r="B892" s="62"/>
    </row>
    <row r="893" ht="14.25" customHeight="1">
      <c r="B893" s="62"/>
    </row>
    <row r="894" ht="14.25" customHeight="1">
      <c r="B894" s="62"/>
    </row>
    <row r="895" ht="14.25" customHeight="1">
      <c r="B895" s="62"/>
    </row>
    <row r="896" ht="14.25" customHeight="1">
      <c r="B896" s="62"/>
    </row>
    <row r="897" ht="14.25" customHeight="1">
      <c r="B897" s="62"/>
    </row>
    <row r="898" ht="14.25" customHeight="1">
      <c r="B898" s="62"/>
    </row>
    <row r="899" ht="14.25" customHeight="1">
      <c r="B899" s="62"/>
    </row>
    <row r="900" ht="14.25" customHeight="1">
      <c r="B900" s="62"/>
    </row>
    <row r="901" ht="14.25" customHeight="1">
      <c r="B901" s="62"/>
    </row>
    <row r="902" ht="14.25" customHeight="1">
      <c r="B902" s="62"/>
    </row>
    <row r="903" ht="14.25" customHeight="1">
      <c r="B903" s="62"/>
    </row>
    <row r="904" ht="14.25" customHeight="1">
      <c r="B904" s="62"/>
    </row>
    <row r="905" ht="14.25" customHeight="1">
      <c r="B905" s="62"/>
    </row>
    <row r="906" ht="14.25" customHeight="1">
      <c r="B906" s="62"/>
    </row>
    <row r="907" ht="14.25" customHeight="1">
      <c r="B907" s="62"/>
    </row>
    <row r="908" ht="14.25" customHeight="1">
      <c r="B908" s="62"/>
    </row>
    <row r="909" ht="14.25" customHeight="1">
      <c r="B909" s="62"/>
    </row>
    <row r="910" ht="14.25" customHeight="1">
      <c r="B910" s="62"/>
    </row>
    <row r="911" ht="14.25" customHeight="1">
      <c r="B911" s="62"/>
    </row>
    <row r="912" ht="14.25" customHeight="1">
      <c r="B912" s="62"/>
    </row>
    <row r="913" ht="14.25" customHeight="1">
      <c r="B913" s="62"/>
    </row>
    <row r="914" ht="14.25" customHeight="1">
      <c r="B914" s="62"/>
    </row>
    <row r="915" ht="14.25" customHeight="1">
      <c r="B915" s="62"/>
    </row>
    <row r="916" ht="14.25" customHeight="1">
      <c r="B916" s="62"/>
    </row>
    <row r="917" ht="14.25" customHeight="1">
      <c r="B917" s="62"/>
    </row>
    <row r="918" ht="14.25" customHeight="1">
      <c r="B918" s="62"/>
    </row>
    <row r="919" ht="14.25" customHeight="1">
      <c r="B919" s="62"/>
    </row>
    <row r="920" ht="14.25" customHeight="1">
      <c r="B920" s="62"/>
    </row>
    <row r="921" ht="14.25" customHeight="1">
      <c r="B921" s="62"/>
    </row>
    <row r="922" ht="14.25" customHeight="1">
      <c r="B922" s="62"/>
    </row>
    <row r="923" ht="14.25" customHeight="1">
      <c r="B923" s="62"/>
    </row>
    <row r="924" ht="14.25" customHeight="1">
      <c r="B924" s="62"/>
    </row>
    <row r="925" ht="14.25" customHeight="1">
      <c r="B925" s="62"/>
    </row>
    <row r="926" ht="14.25" customHeight="1">
      <c r="B926" s="62"/>
    </row>
    <row r="927" ht="14.25" customHeight="1">
      <c r="B927" s="62"/>
    </row>
    <row r="928" ht="14.25" customHeight="1">
      <c r="B928" s="62"/>
    </row>
    <row r="929" ht="14.25" customHeight="1">
      <c r="B929" s="62"/>
    </row>
    <row r="930" ht="14.25" customHeight="1">
      <c r="B930" s="62"/>
    </row>
    <row r="931" ht="14.25" customHeight="1">
      <c r="B931" s="62"/>
    </row>
    <row r="932" ht="14.25" customHeight="1">
      <c r="B932" s="62"/>
    </row>
    <row r="933" ht="14.25" customHeight="1">
      <c r="B933" s="62"/>
    </row>
    <row r="934" ht="14.25" customHeight="1">
      <c r="B934" s="62"/>
    </row>
    <row r="935" ht="14.25" customHeight="1">
      <c r="B935" s="62"/>
    </row>
    <row r="936" ht="14.25" customHeight="1">
      <c r="B936" s="62"/>
    </row>
    <row r="937" ht="14.25" customHeight="1">
      <c r="B937" s="62"/>
    </row>
    <row r="938" ht="14.25" customHeight="1">
      <c r="B938" s="62"/>
    </row>
    <row r="939" ht="14.25" customHeight="1">
      <c r="B939" s="62"/>
    </row>
    <row r="940" ht="14.25" customHeight="1">
      <c r="B940" s="62"/>
    </row>
    <row r="941" ht="14.25" customHeight="1">
      <c r="B941" s="62"/>
    </row>
    <row r="942" ht="14.25" customHeight="1">
      <c r="B942" s="62"/>
    </row>
    <row r="943" ht="14.25" customHeight="1">
      <c r="B943" s="62"/>
    </row>
    <row r="944" ht="14.25" customHeight="1">
      <c r="B944" s="62"/>
    </row>
    <row r="945" ht="14.25" customHeight="1">
      <c r="B945" s="62"/>
    </row>
    <row r="946" ht="14.25" customHeight="1">
      <c r="B946" s="62"/>
    </row>
    <row r="947" ht="14.25" customHeight="1">
      <c r="B947" s="62"/>
    </row>
    <row r="948" ht="14.25" customHeight="1">
      <c r="B948" s="62"/>
    </row>
    <row r="949" ht="14.25" customHeight="1">
      <c r="B949" s="62"/>
    </row>
    <row r="950" ht="14.25" customHeight="1">
      <c r="B950" s="62"/>
    </row>
    <row r="951" ht="14.25" customHeight="1">
      <c r="B951" s="62"/>
    </row>
    <row r="952" ht="14.25" customHeight="1">
      <c r="B952" s="62"/>
    </row>
    <row r="953" ht="14.25" customHeight="1">
      <c r="B953" s="62"/>
    </row>
    <row r="954" ht="14.25" customHeight="1">
      <c r="B954" s="62"/>
    </row>
    <row r="955" ht="14.25" customHeight="1">
      <c r="B955" s="62"/>
    </row>
    <row r="956" ht="14.25" customHeight="1">
      <c r="B956" s="62"/>
    </row>
    <row r="957" ht="14.25" customHeight="1">
      <c r="B957" s="62"/>
    </row>
    <row r="958" ht="14.25" customHeight="1">
      <c r="B958" s="62"/>
    </row>
    <row r="959" ht="14.25" customHeight="1">
      <c r="B959" s="62"/>
    </row>
    <row r="960" ht="14.25" customHeight="1">
      <c r="B960" s="62"/>
    </row>
    <row r="961" ht="14.25" customHeight="1">
      <c r="B961" s="62"/>
    </row>
    <row r="962" ht="14.25" customHeight="1">
      <c r="B962" s="62"/>
    </row>
    <row r="963" ht="14.25" customHeight="1">
      <c r="B963" s="62"/>
    </row>
    <row r="964" ht="14.25" customHeight="1">
      <c r="B964" s="62"/>
    </row>
    <row r="965" ht="14.25" customHeight="1">
      <c r="B965" s="62"/>
    </row>
    <row r="966" ht="14.25" customHeight="1">
      <c r="B966" s="62"/>
    </row>
    <row r="967" ht="14.25" customHeight="1">
      <c r="B967" s="62"/>
    </row>
    <row r="968" ht="14.25" customHeight="1">
      <c r="B968" s="62"/>
    </row>
    <row r="969" ht="14.25" customHeight="1">
      <c r="B969" s="62"/>
    </row>
    <row r="970" ht="14.25" customHeight="1">
      <c r="B970" s="62"/>
    </row>
    <row r="971" ht="14.25" customHeight="1">
      <c r="B971" s="62"/>
    </row>
    <row r="972" ht="14.25" customHeight="1">
      <c r="B972" s="62"/>
    </row>
    <row r="973" ht="14.25" customHeight="1">
      <c r="B973" s="62"/>
    </row>
    <row r="974" ht="14.25" customHeight="1">
      <c r="B974" s="62"/>
    </row>
    <row r="975" ht="14.25" customHeight="1">
      <c r="B975" s="62"/>
    </row>
    <row r="976" ht="14.25" customHeight="1">
      <c r="B976" s="62"/>
    </row>
    <row r="977" ht="14.25" customHeight="1">
      <c r="B977" s="62"/>
    </row>
    <row r="978" ht="14.25" customHeight="1">
      <c r="B978" s="62"/>
    </row>
    <row r="979" ht="14.25" customHeight="1">
      <c r="B979" s="62"/>
    </row>
    <row r="980" ht="14.25" customHeight="1">
      <c r="B980" s="62"/>
    </row>
    <row r="981" ht="14.25" customHeight="1">
      <c r="B981" s="62"/>
    </row>
    <row r="982" ht="14.25" customHeight="1">
      <c r="B982" s="62"/>
    </row>
    <row r="983" ht="14.25" customHeight="1">
      <c r="B983" s="62"/>
    </row>
    <row r="984" ht="14.25" customHeight="1">
      <c r="B984" s="62"/>
    </row>
    <row r="985" ht="14.25" customHeight="1">
      <c r="B985" s="62"/>
    </row>
    <row r="986" ht="14.25" customHeight="1">
      <c r="B986" s="62"/>
    </row>
    <row r="987" ht="14.25" customHeight="1">
      <c r="B987" s="62"/>
    </row>
    <row r="988" ht="14.25" customHeight="1">
      <c r="B988" s="62"/>
    </row>
    <row r="989" ht="14.25" customHeight="1">
      <c r="B989" s="62"/>
    </row>
    <row r="990" ht="14.25" customHeight="1">
      <c r="B990" s="62"/>
    </row>
  </sheetData>
  <mergeCells count="23">
    <mergeCell ref="A1:B1"/>
    <mergeCell ref="C1:E1"/>
    <mergeCell ref="A2:E2"/>
    <mergeCell ref="A3:B3"/>
    <mergeCell ref="C3:E3"/>
    <mergeCell ref="A4:B4"/>
    <mergeCell ref="C4:E4"/>
    <mergeCell ref="A5:B5"/>
    <mergeCell ref="C5:E5"/>
    <mergeCell ref="A6:B6"/>
    <mergeCell ref="C6:E6"/>
    <mergeCell ref="A7:B7"/>
    <mergeCell ref="C7:E7"/>
    <mergeCell ref="A8:B8"/>
    <mergeCell ref="C15:E15"/>
    <mergeCell ref="A19:E19"/>
    <mergeCell ref="C8:E8"/>
    <mergeCell ref="A9:E9"/>
    <mergeCell ref="C10:E10"/>
    <mergeCell ref="C11:E11"/>
    <mergeCell ref="C12:E12"/>
    <mergeCell ref="C13:E13"/>
    <mergeCell ref="C14:E14"/>
  </mergeCells>
  <printOptions/>
  <pageMargins bottom="0.23158425832492432" footer="0.0" header="0.0" left="0.25" right="0.25" top="0.19727547931382441"/>
  <pageSetup fitToHeight="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9.57"/>
    <col customWidth="1" min="3" max="3" width="25.0"/>
    <col customWidth="1" min="4" max="4" width="44.71"/>
    <col customWidth="1" min="5" max="8" width="11.71"/>
  </cols>
  <sheetData>
    <row r="1" ht="24.75" customHeight="1">
      <c r="B1" s="31"/>
      <c r="D1" s="63"/>
    </row>
    <row r="2" ht="21.0" customHeight="1">
      <c r="B2" s="64" t="s">
        <v>62</v>
      </c>
      <c r="C2" s="65"/>
      <c r="D2" s="66"/>
      <c r="E2" s="65"/>
      <c r="F2" s="65"/>
      <c r="G2" s="65"/>
      <c r="H2" s="67"/>
    </row>
    <row r="3" ht="21.0" customHeight="1">
      <c r="B3" s="68" t="s">
        <v>63</v>
      </c>
      <c r="D3" s="69"/>
      <c r="H3" s="70"/>
    </row>
    <row r="4" ht="21.0" customHeight="1">
      <c r="B4" s="68" t="s">
        <v>64</v>
      </c>
      <c r="D4" s="69"/>
      <c r="H4" s="70"/>
    </row>
    <row r="5" ht="21.0" customHeight="1">
      <c r="B5" s="68" t="s">
        <v>65</v>
      </c>
      <c r="D5" s="69"/>
      <c r="H5" s="70"/>
    </row>
    <row r="6" ht="37.5" customHeight="1">
      <c r="B6" s="71" t="s">
        <v>66</v>
      </c>
      <c r="D6" s="69"/>
      <c r="H6" s="70"/>
    </row>
    <row r="7" ht="26.25" customHeight="1">
      <c r="B7" s="72"/>
      <c r="H7" s="70"/>
    </row>
    <row r="8" ht="14.25" customHeight="1">
      <c r="B8" s="73"/>
      <c r="C8" s="1"/>
      <c r="D8" s="1"/>
      <c r="E8" s="1"/>
      <c r="H8" s="70"/>
    </row>
    <row r="9" ht="14.25" customHeight="1">
      <c r="B9" s="74" t="s">
        <v>48</v>
      </c>
      <c r="C9" s="46" t="s">
        <v>67</v>
      </c>
      <c r="D9" s="46" t="s">
        <v>68</v>
      </c>
      <c r="E9" s="74" t="s">
        <v>69</v>
      </c>
      <c r="F9" s="75" t="s">
        <v>70</v>
      </c>
      <c r="G9" s="74" t="s">
        <v>71</v>
      </c>
      <c r="H9" s="76" t="s">
        <v>72</v>
      </c>
    </row>
    <row r="10">
      <c r="B10" s="77"/>
      <c r="C10" s="78"/>
      <c r="D10" s="78"/>
      <c r="E10" s="79"/>
      <c r="F10" s="80"/>
      <c r="G10" s="81"/>
      <c r="H10" s="82">
        <f t="shared" ref="H10:H26" si="1">F10*G10</f>
        <v>0</v>
      </c>
    </row>
    <row r="11">
      <c r="B11" s="77"/>
      <c r="C11" s="78"/>
      <c r="D11" s="78"/>
      <c r="E11" s="79"/>
      <c r="F11" s="80"/>
      <c r="G11" s="83"/>
      <c r="H11" s="82">
        <f t="shared" si="1"/>
        <v>0</v>
      </c>
    </row>
    <row r="12">
      <c r="B12" s="77"/>
      <c r="C12" s="78"/>
      <c r="D12" s="78"/>
      <c r="E12" s="79"/>
      <c r="F12" s="80"/>
      <c r="G12" s="83"/>
      <c r="H12" s="82">
        <f t="shared" si="1"/>
        <v>0</v>
      </c>
    </row>
    <row r="13">
      <c r="B13" s="77"/>
      <c r="C13" s="78"/>
      <c r="D13" s="78"/>
      <c r="E13" s="79"/>
      <c r="F13" s="80"/>
      <c r="G13" s="83"/>
      <c r="H13" s="82">
        <f t="shared" si="1"/>
        <v>0</v>
      </c>
    </row>
    <row r="14">
      <c r="B14" s="77"/>
      <c r="C14" s="78"/>
      <c r="D14" s="78"/>
      <c r="E14" s="79"/>
      <c r="F14" s="80"/>
      <c r="G14" s="83"/>
      <c r="H14" s="82">
        <f t="shared" si="1"/>
        <v>0</v>
      </c>
    </row>
    <row r="15">
      <c r="B15" s="77"/>
      <c r="C15" s="78"/>
      <c r="D15" s="78"/>
      <c r="E15" s="79"/>
      <c r="F15" s="80"/>
      <c r="G15" s="83"/>
      <c r="H15" s="82">
        <f t="shared" si="1"/>
        <v>0</v>
      </c>
    </row>
    <row r="16">
      <c r="B16" s="77"/>
      <c r="C16" s="78"/>
      <c r="D16" s="78"/>
      <c r="E16" s="79"/>
      <c r="F16" s="80"/>
      <c r="G16" s="83"/>
      <c r="H16" s="82">
        <f t="shared" si="1"/>
        <v>0</v>
      </c>
    </row>
    <row r="17">
      <c r="B17" s="77"/>
      <c r="C17" s="78"/>
      <c r="D17" s="78"/>
      <c r="E17" s="79"/>
      <c r="F17" s="80"/>
      <c r="G17" s="83"/>
      <c r="H17" s="82">
        <f t="shared" si="1"/>
        <v>0</v>
      </c>
    </row>
    <row r="18">
      <c r="B18" s="77"/>
      <c r="C18" s="78"/>
      <c r="D18" s="78"/>
      <c r="E18" s="79"/>
      <c r="F18" s="80"/>
      <c r="G18" s="83"/>
      <c r="H18" s="82">
        <f t="shared" si="1"/>
        <v>0</v>
      </c>
    </row>
    <row r="19">
      <c r="B19" s="77"/>
      <c r="C19" s="78"/>
      <c r="D19" s="78"/>
      <c r="E19" s="79"/>
      <c r="F19" s="80"/>
      <c r="G19" s="83"/>
      <c r="H19" s="82">
        <f t="shared" si="1"/>
        <v>0</v>
      </c>
    </row>
    <row r="20">
      <c r="B20" s="77"/>
      <c r="C20" s="78"/>
      <c r="D20" s="78"/>
      <c r="E20" s="79"/>
      <c r="F20" s="80"/>
      <c r="G20" s="83"/>
      <c r="H20" s="82">
        <f t="shared" si="1"/>
        <v>0</v>
      </c>
    </row>
    <row r="21">
      <c r="B21" s="77"/>
      <c r="C21" s="78"/>
      <c r="D21" s="78"/>
      <c r="E21" s="79"/>
      <c r="F21" s="80"/>
      <c r="G21" s="83"/>
      <c r="H21" s="82">
        <f t="shared" si="1"/>
        <v>0</v>
      </c>
    </row>
    <row r="22">
      <c r="B22" s="77"/>
      <c r="C22" s="78"/>
      <c r="D22" s="78"/>
      <c r="E22" s="79"/>
      <c r="F22" s="80"/>
      <c r="G22" s="83"/>
      <c r="H22" s="82">
        <f t="shared" si="1"/>
        <v>0</v>
      </c>
    </row>
    <row r="23">
      <c r="B23" s="77"/>
      <c r="C23" s="78"/>
      <c r="D23" s="78"/>
      <c r="E23" s="79"/>
      <c r="F23" s="80"/>
      <c r="G23" s="83"/>
      <c r="H23" s="82">
        <f t="shared" si="1"/>
        <v>0</v>
      </c>
    </row>
    <row r="24">
      <c r="B24" s="77"/>
      <c r="C24" s="78"/>
      <c r="D24" s="78"/>
      <c r="E24" s="79"/>
      <c r="F24" s="80"/>
      <c r="G24" s="83"/>
      <c r="H24" s="82">
        <f t="shared" si="1"/>
        <v>0</v>
      </c>
    </row>
    <row r="25">
      <c r="B25" s="77"/>
      <c r="C25" s="78"/>
      <c r="D25" s="78"/>
      <c r="E25" s="79"/>
      <c r="F25" s="80"/>
      <c r="G25" s="83"/>
      <c r="H25" s="82">
        <f t="shared" si="1"/>
        <v>0</v>
      </c>
    </row>
    <row r="26">
      <c r="B26" s="77"/>
      <c r="C26" s="84"/>
      <c r="D26" s="78"/>
      <c r="E26" s="79"/>
      <c r="F26" s="80"/>
      <c r="G26" s="83"/>
      <c r="H26" s="82">
        <f t="shared" si="1"/>
        <v>0</v>
      </c>
    </row>
    <row r="27" ht="14.25" customHeight="1">
      <c r="B27" s="85" t="s">
        <v>73</v>
      </c>
      <c r="C27" s="41"/>
      <c r="D27" s="41"/>
      <c r="E27" s="41"/>
      <c r="F27" s="41"/>
      <c r="G27" s="39"/>
      <c r="H27" s="82">
        <f>SUM(H10:H26)</f>
        <v>0</v>
      </c>
    </row>
    <row r="28" ht="14.25" customHeight="1">
      <c r="B28" s="73"/>
      <c r="C28" s="1"/>
      <c r="D28" s="1"/>
      <c r="E28" s="1"/>
      <c r="F28" s="1"/>
      <c r="G28" s="1"/>
      <c r="H28" s="86"/>
    </row>
    <row r="29">
      <c r="B29" s="87" t="s">
        <v>74</v>
      </c>
      <c r="H29" s="70"/>
    </row>
    <row r="30" ht="24.75" customHeight="1">
      <c r="B30" s="88" t="s">
        <v>75</v>
      </c>
      <c r="H30" s="70"/>
    </row>
    <row r="31" ht="14.25" customHeight="1">
      <c r="B31" s="89"/>
      <c r="C31" s="90"/>
      <c r="D31" s="90"/>
      <c r="E31" s="90"/>
      <c r="F31" s="90"/>
      <c r="G31" s="90"/>
      <c r="H31" s="91"/>
    </row>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7">
    <mergeCell ref="B4:C4"/>
    <mergeCell ref="B5:C5"/>
    <mergeCell ref="B6:C6"/>
    <mergeCell ref="D5:H5"/>
    <mergeCell ref="D6:H6"/>
    <mergeCell ref="B7:H7"/>
    <mergeCell ref="E8:H8"/>
    <mergeCell ref="B27:G27"/>
    <mergeCell ref="B29:H29"/>
    <mergeCell ref="B30:H30"/>
    <mergeCell ref="B1:C1"/>
    <mergeCell ref="D1:H1"/>
    <mergeCell ref="B2:C2"/>
    <mergeCell ref="D2:H2"/>
    <mergeCell ref="B3:C3"/>
    <mergeCell ref="D3:H3"/>
    <mergeCell ref="D4:H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Elena</dc:creator>
</cp:coreProperties>
</file>